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1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calcMode="manual" fullCalcOnLoad="1" fullPrecision="0" calcCompleted="0" calcOnSave="0"/>
</workbook>
</file>

<file path=xl/sharedStrings.xml><?xml version="1.0" encoding="utf-8"?>
<sst xmlns="http://schemas.openxmlformats.org/spreadsheetml/2006/main" count="4" uniqueCount="4">
  <si>
    <t>Empididae; Stratiomyidae; Ptychopteridae</t>
  </si>
  <si>
    <r>
      <t>Diverse Diptera 1)</t>
    </r>
    <r>
      <rPr>
        <sz val="10"/>
        <rFont val="Arial"/>
        <family val="0"/>
      </rPr>
      <t xml:space="preserve"> Dicranota; Ceratopogoniidae: Heleinae; Tipulidae; Eriopterinae; Psychodidae; </t>
    </r>
  </si>
  <si>
    <r>
      <t xml:space="preserve">Diverse andre 2) </t>
    </r>
    <r>
      <rPr>
        <sz val="10"/>
        <rFont val="Arial"/>
        <family val="0"/>
      </rPr>
      <t>Porifera; Turbellaria; Nematoda; Nematomorpha; Chelicerata; Collembola</t>
    </r>
  </si>
  <si>
    <r>
      <t>Fig. 054.</t>
    </r>
    <r>
      <rPr>
        <sz val="10"/>
        <rFont val="Arial"/>
        <family val="0"/>
      </rPr>
      <t xml:space="preserve"> Resultater af kvantitativ prøvetagning 1999-200. Abundans af overordnede taxa (ind./m2)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</si>
</sst>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Abundans af overordnede taxa</a:t>
            </a:r>
          </a:p>
        </c:rich>
      </c:tx>
      <c:layout/>
      <c:spPr>
        <a:noFill/>
        <a:ln>
          <a:noFill/>
        </a:ln>
      </c:spPr>
    </c:title>
    <c:view3D>
      <c:rotX val="35"/>
      <c:rotY val="210"/>
      <c:depthPercent val="100"/>
      <c:rAngAx val="0"/>
      <c:perspective val="0"/>
    </c:view3D>
    <c:plotArea>
      <c:layout>
        <c:manualLayout>
          <c:xMode val="edge"/>
          <c:yMode val="edge"/>
          <c:x val="0.01925"/>
          <c:y val="0.10175"/>
          <c:w val="0.75125"/>
          <c:h val="0.86"/>
        </c:manualLayout>
      </c:layout>
      <c:area3DChart>
        <c:grouping val="standard"/>
        <c:varyColors val="0"/>
        <c:ser>
          <c:idx val="0"/>
          <c:order val="0"/>
          <c:tx>
            <c:strRef>
              <c:f>'[1]data'!$A$171</c:f>
              <c:strCache>
                <c:ptCount val="1"/>
                <c:pt idx="0">
                  <c:v>2612 - Chironomidae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'[1]data'!$C$171:$N$171</c:f>
              <c:numCache>
                <c:ptCount val="12"/>
                <c:pt idx="0">
                  <c:v>3269.2351349660344</c:v>
                </c:pt>
                <c:pt idx="1">
                  <c:v>4915.579322026339</c:v>
                </c:pt>
                <c:pt idx="2">
                  <c:v>4395.097108724995</c:v>
                </c:pt>
                <c:pt idx="3">
                  <c:v>2014.6161450205564</c:v>
                </c:pt>
                <c:pt idx="4">
                  <c:v>2308.174838767316</c:v>
                </c:pt>
                <c:pt idx="5">
                  <c:v>2175.27197262896</c:v>
                </c:pt>
                <c:pt idx="6">
                  <c:v>746.2858550568635</c:v>
                </c:pt>
                <c:pt idx="7">
                  <c:v>446.03367701248146</c:v>
                </c:pt>
                <c:pt idx="8">
                  <c:v>297.3563473563474</c:v>
                </c:pt>
                <c:pt idx="9">
                  <c:v>602.607131874832</c:v>
                </c:pt>
                <c:pt idx="10">
                  <c:v>1470.9162379731265</c:v>
                </c:pt>
                <c:pt idx="11">
                  <c:v>8701.750770238166</c:v>
                </c:pt>
              </c:numCache>
            </c:numRef>
          </c:val>
        </c:ser>
        <c:ser>
          <c:idx val="1"/>
          <c:order val="1"/>
          <c:tx>
            <c:strRef>
              <c:f>'[1]data'!$A$172</c:f>
              <c:strCache>
                <c:ptCount val="1"/>
                <c:pt idx="0">
                  <c:v>1326 - Ephemeroptera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'[1]data'!$C$172:$N$172</c:f>
              <c:numCache>
                <c:ptCount val="12"/>
                <c:pt idx="0">
                  <c:v>636.9244388745666</c:v>
                </c:pt>
                <c:pt idx="1">
                  <c:v>233.82338695116323</c:v>
                </c:pt>
                <c:pt idx="2">
                  <c:v>3376.38135875686</c:v>
                </c:pt>
                <c:pt idx="3">
                  <c:v>1856.0606958401077</c:v>
                </c:pt>
                <c:pt idx="4">
                  <c:v>690.4433003627007</c:v>
                </c:pt>
                <c:pt idx="5">
                  <c:v>379.85577256967633</c:v>
                </c:pt>
                <c:pt idx="6">
                  <c:v>1752.302165621493</c:v>
                </c:pt>
                <c:pt idx="7">
                  <c:v>1406.7663029463458</c:v>
                </c:pt>
                <c:pt idx="8">
                  <c:v>1577.347652347652</c:v>
                </c:pt>
                <c:pt idx="9">
                  <c:v>1198.2156660480284</c:v>
                </c:pt>
                <c:pt idx="10">
                  <c:v>1613.3190181564792</c:v>
                </c:pt>
                <c:pt idx="11">
                  <c:v>1191.9161477722398</c:v>
                </c:pt>
              </c:numCache>
            </c:numRef>
          </c:val>
        </c:ser>
        <c:ser>
          <c:idx val="2"/>
          <c:order val="2"/>
          <c:tx>
            <c:strRef>
              <c:f>'[1]data'!$A$173</c:f>
              <c:strCache>
                <c:ptCount val="1"/>
                <c:pt idx="0">
                  <c:v>912 - Oligochaeta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'[1]data'!$C$173:$N$173</c:f>
              <c:numCache>
                <c:ptCount val="12"/>
                <c:pt idx="0">
                  <c:v>511.58005833916957</c:v>
                </c:pt>
                <c:pt idx="1">
                  <c:v>2823.7238183612417</c:v>
                </c:pt>
                <c:pt idx="2">
                  <c:v>923.1339153014812</c:v>
                </c:pt>
                <c:pt idx="3">
                  <c:v>135.47989047989049</c:v>
                </c:pt>
                <c:pt idx="4">
                  <c:v>820.7827421133418</c:v>
                </c:pt>
                <c:pt idx="5">
                  <c:v>1535.6374931944872</c:v>
                </c:pt>
                <c:pt idx="6">
                  <c:v>582.4281293714067</c:v>
                </c:pt>
                <c:pt idx="7">
                  <c:v>255.82756944747888</c:v>
                </c:pt>
                <c:pt idx="8">
                  <c:v>417.40435490435493</c:v>
                </c:pt>
                <c:pt idx="9">
                  <c:v>329.19699586335946</c:v>
                </c:pt>
                <c:pt idx="10">
                  <c:v>1004.4543924284635</c:v>
                </c:pt>
                <c:pt idx="11">
                  <c:v>1598.771368493007</c:v>
                </c:pt>
              </c:numCache>
            </c:numRef>
          </c:val>
        </c:ser>
        <c:ser>
          <c:idx val="3"/>
          <c:order val="3"/>
          <c:tx>
            <c:strRef>
              <c:f>'[1]data'!$A$174</c:f>
              <c:strCache>
                <c:ptCount val="1"/>
                <c:pt idx="0">
                  <c:v>726 - Trichoptera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'[1]data'!$C$174:$N$174</c:f>
              <c:numCache>
                <c:ptCount val="12"/>
                <c:pt idx="0">
                  <c:v>484.9954468101048</c:v>
                </c:pt>
                <c:pt idx="1">
                  <c:v>574.1057742801906</c:v>
                </c:pt>
                <c:pt idx="2">
                  <c:v>344.10992454656514</c:v>
                </c:pt>
                <c:pt idx="3">
                  <c:v>407.84208302590656</c:v>
                </c:pt>
                <c:pt idx="4">
                  <c:v>1619.789706925595</c:v>
                </c:pt>
                <c:pt idx="5">
                  <c:v>1558.0855144753612</c:v>
                </c:pt>
                <c:pt idx="6">
                  <c:v>1232.4178525333987</c:v>
                </c:pt>
                <c:pt idx="7">
                  <c:v>815.1614057663115</c:v>
                </c:pt>
                <c:pt idx="8">
                  <c:v>378.035853035853</c:v>
                </c:pt>
                <c:pt idx="9">
                  <c:v>368.8590473702974</c:v>
                </c:pt>
                <c:pt idx="10">
                  <c:v>482.46011348759026</c:v>
                </c:pt>
                <c:pt idx="11">
                  <c:v>442.93865273382085</c:v>
                </c:pt>
              </c:numCache>
            </c:numRef>
          </c:val>
        </c:ser>
        <c:ser>
          <c:idx val="4"/>
          <c:order val="4"/>
          <c:tx>
            <c:strRef>
              <c:f>'[1]data'!$A$175</c:f>
              <c:strCache>
                <c:ptCount val="1"/>
                <c:pt idx="0">
                  <c:v>582 - Plecoptera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'[1]data'!$C$175:$N$175</c:f>
              <c:numCache>
                <c:ptCount val="12"/>
                <c:pt idx="0">
                  <c:v>156.34535501263443</c:v>
                </c:pt>
                <c:pt idx="1">
                  <c:v>480.73053646482873</c:v>
                </c:pt>
                <c:pt idx="2">
                  <c:v>881.6601387279146</c:v>
                </c:pt>
                <c:pt idx="3">
                  <c:v>786.0622642607939</c:v>
                </c:pt>
                <c:pt idx="4">
                  <c:v>903.1740646807107</c:v>
                </c:pt>
                <c:pt idx="5">
                  <c:v>869.7305621287114</c:v>
                </c:pt>
                <c:pt idx="6">
                  <c:v>1149.5649650691669</c:v>
                </c:pt>
                <c:pt idx="7">
                  <c:v>868.5474994429507</c:v>
                </c:pt>
                <c:pt idx="8">
                  <c:v>286.3964738964739</c:v>
                </c:pt>
                <c:pt idx="9">
                  <c:v>236.75491130359782</c:v>
                </c:pt>
                <c:pt idx="10">
                  <c:v>250.36107468383014</c:v>
                </c:pt>
                <c:pt idx="11">
                  <c:v>116.54555275878803</c:v>
                </c:pt>
              </c:numCache>
            </c:numRef>
          </c:val>
        </c:ser>
        <c:ser>
          <c:idx val="5"/>
          <c:order val="5"/>
          <c:tx>
            <c:strRef>
              <c:f>'[1]data'!$A$176</c:f>
              <c:strCache>
                <c:ptCount val="1"/>
                <c:pt idx="0">
                  <c:v>526 - Mollusca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'[1]data'!$C$176:$N$176</c:f>
              <c:numCache>
                <c:ptCount val="12"/>
                <c:pt idx="0">
                  <c:v>231.31724428479544</c:v>
                </c:pt>
                <c:pt idx="1">
                  <c:v>57.43026259086632</c:v>
                </c:pt>
                <c:pt idx="2">
                  <c:v>50.18013032718915</c:v>
                </c:pt>
                <c:pt idx="3">
                  <c:v>372.24179551385436</c:v>
                </c:pt>
                <c:pt idx="4">
                  <c:v>564.5848521555534</c:v>
                </c:pt>
                <c:pt idx="5">
                  <c:v>713.7763698680533</c:v>
                </c:pt>
                <c:pt idx="6">
                  <c:v>929.0744782761591</c:v>
                </c:pt>
                <c:pt idx="7">
                  <c:v>1006.2502512085747</c:v>
                </c:pt>
                <c:pt idx="8">
                  <c:v>588.3695008695008</c:v>
                </c:pt>
                <c:pt idx="9">
                  <c:v>473.28845618784726</c:v>
                </c:pt>
                <c:pt idx="10">
                  <c:v>578.2277781987534</c:v>
                </c:pt>
                <c:pt idx="11">
                  <c:v>742.803692961256</c:v>
                </c:pt>
              </c:numCache>
            </c:numRef>
          </c:val>
        </c:ser>
        <c:ser>
          <c:idx val="6"/>
          <c:order val="6"/>
          <c:tx>
            <c:strRef>
              <c:f>'[1]data'!$A$177</c:f>
              <c:strCache>
                <c:ptCount val="1"/>
                <c:pt idx="0">
                  <c:v>366 - Crustacea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'[1]data'!$C$177:$N$177</c:f>
              <c:numCache>
                <c:ptCount val="12"/>
                <c:pt idx="0">
                  <c:v>193.50414529642475</c:v>
                </c:pt>
                <c:pt idx="1">
                  <c:v>395.63530214446007</c:v>
                </c:pt>
                <c:pt idx="2">
                  <c:v>380.06173941286613</c:v>
                </c:pt>
                <c:pt idx="3">
                  <c:v>721.5498091233386</c:v>
                </c:pt>
                <c:pt idx="4">
                  <c:v>413.3929286891673</c:v>
                </c:pt>
                <c:pt idx="5">
                  <c:v>403.5529124767093</c:v>
                </c:pt>
                <c:pt idx="6">
                  <c:v>648.2865329503985</c:v>
                </c:pt>
                <c:pt idx="7">
                  <c:v>701.4869694531519</c:v>
                </c:pt>
                <c:pt idx="8">
                  <c:v>36.57268657268658</c:v>
                </c:pt>
                <c:pt idx="9">
                  <c:v>62.57420329631854</c:v>
                </c:pt>
                <c:pt idx="10">
                  <c:v>64.621619565505</c:v>
                </c:pt>
                <c:pt idx="11">
                  <c:v>370.8925489387674</c:v>
                </c:pt>
              </c:numCache>
            </c:numRef>
          </c:val>
        </c:ser>
        <c:ser>
          <c:idx val="7"/>
          <c:order val="7"/>
          <c:tx>
            <c:strRef>
              <c:f>'[1]data'!$A$178</c:f>
              <c:strCache>
                <c:ptCount val="1"/>
                <c:pt idx="0">
                  <c:v>316 - Simuliidae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'[1]data'!$C$178:$N$178</c:f>
              <c:numCache>
                <c:ptCount val="12"/>
                <c:pt idx="0">
                  <c:v>50.940090002590004</c:v>
                </c:pt>
                <c:pt idx="1">
                  <c:v>35.78105759211898</c:v>
                </c:pt>
                <c:pt idx="2">
                  <c:v>703.3663440874335</c:v>
                </c:pt>
                <c:pt idx="3">
                  <c:v>1039.0635753135755</c:v>
                </c:pt>
                <c:pt idx="4">
                  <c:v>343.7483711769628</c:v>
                </c:pt>
                <c:pt idx="5">
                  <c:v>24.335071494162406</c:v>
                </c:pt>
                <c:pt idx="6">
                  <c:v>624.742350708737</c:v>
                </c:pt>
                <c:pt idx="7">
                  <c:v>478.7346670247361</c:v>
                </c:pt>
                <c:pt idx="8">
                  <c:v>65.28055278055277</c:v>
                </c:pt>
                <c:pt idx="9">
                  <c:v>151.63750202481322</c:v>
                </c:pt>
                <c:pt idx="10">
                  <c:v>184.83322734483727</c:v>
                </c:pt>
                <c:pt idx="11">
                  <c:v>90.78996400424973</c:v>
                </c:pt>
              </c:numCache>
            </c:numRef>
          </c:val>
        </c:ser>
        <c:ser>
          <c:idx val="8"/>
          <c:order val="8"/>
          <c:tx>
            <c:strRef>
              <c:f>'[1]data'!$A$179</c:f>
              <c:strCache>
                <c:ptCount val="1"/>
                <c:pt idx="0">
                  <c:v>244 - Coleoptera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'[1]data'!$C$179:$N$179</c:f>
              <c:numCache>
                <c:ptCount val="12"/>
                <c:pt idx="0">
                  <c:v>165.36380973920936</c:v>
                </c:pt>
                <c:pt idx="1">
                  <c:v>65.50499260377778</c:v>
                </c:pt>
                <c:pt idx="2">
                  <c:v>201.6556603569591</c:v>
                </c:pt>
                <c:pt idx="3">
                  <c:v>196.39281470163823</c:v>
                </c:pt>
                <c:pt idx="4">
                  <c:v>618.2437733625516</c:v>
                </c:pt>
                <c:pt idx="5">
                  <c:v>401.4175284132011</c:v>
                </c:pt>
                <c:pt idx="6">
                  <c:v>287.1949482978894</c:v>
                </c:pt>
                <c:pt idx="7">
                  <c:v>193.25578058609733</c:v>
                </c:pt>
                <c:pt idx="8">
                  <c:v>225.36630036630035</c:v>
                </c:pt>
                <c:pt idx="9">
                  <c:v>151.4934167840845</c:v>
                </c:pt>
                <c:pt idx="10">
                  <c:v>281.74726138154927</c:v>
                </c:pt>
                <c:pt idx="11">
                  <c:v>144.40841799035078</c:v>
                </c:pt>
              </c:numCache>
            </c:numRef>
          </c:val>
        </c:ser>
        <c:ser>
          <c:idx val="9"/>
          <c:order val="9"/>
          <c:tx>
            <c:strRef>
              <c:f>'[1]data'!$A$180</c:f>
              <c:strCache>
                <c:ptCount val="1"/>
                <c:pt idx="0">
                  <c:v>61 - Hirudinea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'[1]data'!$C$180:$N$180</c:f>
              <c:numCache>
                <c:ptCount val="12"/>
                <c:pt idx="0">
                  <c:v>51.40097570564321</c:v>
                </c:pt>
                <c:pt idx="1">
                  <c:v>44.85778740809701</c:v>
                </c:pt>
                <c:pt idx="2">
                  <c:v>33.379467754467754</c:v>
                </c:pt>
                <c:pt idx="3">
                  <c:v>79.23187923187922</c:v>
                </c:pt>
                <c:pt idx="4">
                  <c:v>93.57256174988075</c:v>
                </c:pt>
                <c:pt idx="5">
                  <c:v>130.67372513966941</c:v>
                </c:pt>
                <c:pt idx="6">
                  <c:v>72.30366855366856</c:v>
                </c:pt>
                <c:pt idx="7">
                  <c:v>67.16616716616717</c:v>
                </c:pt>
                <c:pt idx="8">
                  <c:v>19.675232175232175</c:v>
                </c:pt>
                <c:pt idx="9">
                  <c:v>16.35796514809868</c:v>
                </c:pt>
                <c:pt idx="10">
                  <c:v>55.44728391090621</c:v>
                </c:pt>
                <c:pt idx="11">
                  <c:v>63.77754190254191</c:v>
                </c:pt>
              </c:numCache>
            </c:numRef>
          </c:val>
        </c:ser>
        <c:ser>
          <c:idx val="10"/>
          <c:order val="10"/>
          <c:tx>
            <c:strRef>
              <c:f>'[1]data'!$A$181</c:f>
              <c:strCache>
                <c:ptCount val="1"/>
                <c:pt idx="0">
                  <c:v>45 - Diverse Diptera 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'[1]data'!$C$181:$N$181</c:f>
              <c:numCache>
                <c:ptCount val="12"/>
                <c:pt idx="0">
                  <c:v>76.9151532019179</c:v>
                </c:pt>
                <c:pt idx="1">
                  <c:v>37.631160899732166</c:v>
                </c:pt>
                <c:pt idx="2">
                  <c:v>9.642857142857144</c:v>
                </c:pt>
                <c:pt idx="3">
                  <c:v>11.205808080808081</c:v>
                </c:pt>
                <c:pt idx="4">
                  <c:v>37.07912457912458</c:v>
                </c:pt>
                <c:pt idx="5">
                  <c:v>54.930608607079186</c:v>
                </c:pt>
                <c:pt idx="6">
                  <c:v>22.087542087542083</c:v>
                </c:pt>
                <c:pt idx="7">
                  <c:v>23.050112280881507</c:v>
                </c:pt>
                <c:pt idx="8">
                  <c:v>24.135124135124137</c:v>
                </c:pt>
                <c:pt idx="9">
                  <c:v>26.147044804580393</c:v>
                </c:pt>
                <c:pt idx="10">
                  <c:v>93.33510701544756</c:v>
                </c:pt>
                <c:pt idx="11">
                  <c:v>129.3035123917477</c:v>
                </c:pt>
              </c:numCache>
            </c:numRef>
          </c:val>
        </c:ser>
        <c:ser>
          <c:idx val="11"/>
          <c:order val="11"/>
          <c:tx>
            <c:strRef>
              <c:f>'[1]data'!$A$182</c:f>
              <c:strCache>
                <c:ptCount val="1"/>
                <c:pt idx="0">
                  <c:v>31 - Diverse andre 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'[1]data'!$C$1:$N$1</c:f>
              <c:numCache>
                <c:ptCount val="12"/>
                <c:pt idx="0">
                  <c:v>990423</c:v>
                </c:pt>
                <c:pt idx="1">
                  <c:v>990523</c:v>
                </c:pt>
                <c:pt idx="2">
                  <c:v>990622</c:v>
                </c:pt>
                <c:pt idx="3">
                  <c:v>990718</c:v>
                </c:pt>
                <c:pt idx="4">
                  <c:v>990825</c:v>
                </c:pt>
                <c:pt idx="5">
                  <c:v>990922</c:v>
                </c:pt>
                <c:pt idx="6">
                  <c:v>991019</c:v>
                </c:pt>
                <c:pt idx="7">
                  <c:v>991130</c:v>
                </c:pt>
                <c:pt idx="8">
                  <c:v>113</c:v>
                </c:pt>
                <c:pt idx="9">
                  <c:v>212</c:v>
                </c:pt>
                <c:pt idx="10">
                  <c:v>320</c:v>
                </c:pt>
                <c:pt idx="11">
                  <c:v>417</c:v>
                </c:pt>
              </c:numCache>
            </c:numRef>
          </c:cat>
          <c:val>
            <c:numRef>
              <c:f>'[1]data'!$C$182:$N$182</c:f>
              <c:numCache>
                <c:ptCount val="12"/>
                <c:pt idx="0">
                  <c:v>15.484168609168607</c:v>
                </c:pt>
                <c:pt idx="1">
                  <c:v>74.65760249851158</c:v>
                </c:pt>
                <c:pt idx="2">
                  <c:v>16.214402427637722</c:v>
                </c:pt>
                <c:pt idx="3">
                  <c:v>127.26113483466423</c:v>
                </c:pt>
                <c:pt idx="4">
                  <c:v>11.395467277820218</c:v>
                </c:pt>
                <c:pt idx="5">
                  <c:v>15.490814010550851</c:v>
                </c:pt>
                <c:pt idx="6">
                  <c:v>11.924603174603174</c:v>
                </c:pt>
                <c:pt idx="7">
                  <c:v>24.34343434343434</c:v>
                </c:pt>
                <c:pt idx="8">
                  <c:v>8.333333333333334</c:v>
                </c:pt>
                <c:pt idx="9">
                  <c:v>46.28698825689684</c:v>
                </c:pt>
                <c:pt idx="10">
                  <c:v>6.840463458110516</c:v>
                </c:pt>
                <c:pt idx="11">
                  <c:v>9.752747252747252</c:v>
                </c:pt>
              </c:numCache>
            </c:numRef>
          </c:val>
        </c:ser>
        <c:axId val="13621998"/>
        <c:axId val="17019143"/>
        <c:axId val="37341012"/>
      </c:area3DChart>
      <c:catAx>
        <c:axId val="1362199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32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19143"/>
        <c:crosses val="autoZero"/>
        <c:auto val="1"/>
        <c:lblOffset val="100"/>
        <c:noMultiLvlLbl val="0"/>
      </c:catAx>
      <c:valAx>
        <c:axId val="17019143"/>
        <c:scaling>
          <c:orientation val="minMax"/>
          <c:max val="1000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3621998"/>
        <c:crossesAt val="1"/>
        <c:crossBetween val="midCat"/>
        <c:dispUnits/>
        <c:majorUnit val="2000"/>
      </c:valAx>
      <c:serAx>
        <c:axId val="37341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9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1914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260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895350</xdr:colOff>
      <xdr:row>22</xdr:row>
      <xdr:rowOff>104775</xdr:rowOff>
    </xdr:to>
    <xdr:graphicFrame>
      <xdr:nvGraphicFramePr>
        <xdr:cNvPr id="1" name="Chart 4"/>
        <xdr:cNvGraphicFramePr/>
      </xdr:nvGraphicFramePr>
      <xdr:xfrm>
        <a:off x="609600" y="0"/>
        <a:ext cx="57721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\statistik\opdeling%20i%20dyregrupper(omvendt%20r&#230;kkef&#248;lg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Abundans"/>
      <sheetName val="Fig rel abundans"/>
      <sheetName val="Diagram1"/>
      <sheetName val="data"/>
      <sheetName val="Ark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B28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3.8515625" style="0" customWidth="1"/>
  </cols>
  <sheetData>
    <row r="24" ht="13.5">
      <c r="B24" s="1"/>
    </row>
    <row r="25" ht="13.5">
      <c r="B25" s="1" t="s">
        <v>3</v>
      </c>
    </row>
    <row r="26" ht="13.5">
      <c r="B26" s="2" t="s">
        <v>1</v>
      </c>
    </row>
    <row r="27" ht="12.75">
      <c r="B27" t="s">
        <v>0</v>
      </c>
    </row>
    <row r="28" ht="13.5">
      <c r="B28" s="2" t="s">
        <v>2</v>
      </c>
    </row>
  </sheetData>
  <sheetProtection sheet="1" objects="1" scenarios="1" selectLockedCells="1" selectUnlockedCells="1"/>
  <printOptions/>
  <pageMargins left="0.75" right="0.75" top="0.7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2004-04-05T12:56:10Z</cp:lastPrinted>
  <dcterms:created xsi:type="dcterms:W3CDTF">2004-01-16T14:52:04Z</dcterms:created>
  <dcterms:modified xsi:type="dcterms:W3CDTF">2004-10-22T18:28:16Z</dcterms:modified>
  <cp:category/>
  <cp:version/>
  <cp:contentType/>
  <cp:contentStatus/>
</cp:coreProperties>
</file>