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54" windowWidth="13503" windowHeight="6983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<sst xmlns="http://schemas.openxmlformats.org/spreadsheetml/2006/main" count="2" uniqueCount="2">
  <si>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(rød) beliggende mellem prøvestrækningen og målebygværket. Vandføring VF = 1,4 l/sek</t>
  </si>
  <si>
    <r>
      <t>Fig. 051</t>
    </r>
    <r>
      <rPr>
        <sz val="8"/>
        <rFont val="Arial"/>
        <family val="2"/>
      </rPr>
      <t xml:space="preserve"> Døgnvariation af  den relative Iltmætning på prøvestrækningen (blå) sammenlignet med en lysåben strækning</t>
    </r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</si>
</sst>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\ hh:mm"/>
  </numFmts>
  <fonts count="3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Døgnundersøgelse 8.-10. august 2003 Iltmætning (% O2)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'[1]data'!$C$1</c:f>
              <c:strCache>
                <c:ptCount val="1"/>
                <c:pt idx="0">
                  <c:v>% O2 (lysåben strækning)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'[1]data'!$A$3:$A$27</c:f>
              <c:numCache>
                <c:ptCount val="25"/>
                <c:pt idx="0">
                  <c:v>37841.881944444445</c:v>
                </c:pt>
                <c:pt idx="1">
                  <c:v>37841.95486111111</c:v>
                </c:pt>
                <c:pt idx="2">
                  <c:v>37842.041666666664</c:v>
                </c:pt>
                <c:pt idx="3">
                  <c:v>37842.125</c:v>
                </c:pt>
                <c:pt idx="4">
                  <c:v>37842.208333333336</c:v>
                </c:pt>
                <c:pt idx="5">
                  <c:v>37842.291666666664</c:v>
                </c:pt>
                <c:pt idx="6">
                  <c:v>37842.385416666664</c:v>
                </c:pt>
                <c:pt idx="7">
                  <c:v>37842.4583333912</c:v>
                </c:pt>
                <c:pt idx="8">
                  <c:v>37842.520833333336</c:v>
                </c:pt>
                <c:pt idx="9">
                  <c:v>37842.541666666664</c:v>
                </c:pt>
                <c:pt idx="10">
                  <c:v>37842.625</c:v>
                </c:pt>
                <c:pt idx="11">
                  <c:v>37842.6875</c:v>
                </c:pt>
                <c:pt idx="12">
                  <c:v>37842.791666666664</c:v>
                </c:pt>
                <c:pt idx="13">
                  <c:v>37842.875</c:v>
                </c:pt>
                <c:pt idx="14">
                  <c:v>37842.958333333336</c:v>
                </c:pt>
                <c:pt idx="15">
                  <c:v>37843.041666666664</c:v>
                </c:pt>
                <c:pt idx="16">
                  <c:v>37843.166666666664</c:v>
                </c:pt>
                <c:pt idx="17">
                  <c:v>37843.25</c:v>
                </c:pt>
                <c:pt idx="18">
                  <c:v>37843.395833333336</c:v>
                </c:pt>
                <c:pt idx="19">
                  <c:v>37843.458333333336</c:v>
                </c:pt>
                <c:pt idx="20">
                  <c:v>37843.520833333336</c:v>
                </c:pt>
                <c:pt idx="21">
                  <c:v>37843.604166666664</c:v>
                </c:pt>
                <c:pt idx="22">
                  <c:v>37843.6875</c:v>
                </c:pt>
                <c:pt idx="23">
                  <c:v>37843.75</c:v>
                </c:pt>
                <c:pt idx="24">
                  <c:v>37843.833333333336</c:v>
                </c:pt>
              </c:numCache>
            </c:numRef>
          </c:xVal>
          <c:yVal>
            <c:numRef>
              <c:f>'[1]data'!$C$3:$C$27</c:f>
              <c:numCache>
                <c:ptCount val="25"/>
                <c:pt idx="0">
                  <c:v>72</c:v>
                </c:pt>
                <c:pt idx="1">
                  <c:v>64</c:v>
                </c:pt>
                <c:pt idx="2">
                  <c:v>67</c:v>
                </c:pt>
                <c:pt idx="3">
                  <c:v>71</c:v>
                </c:pt>
                <c:pt idx="4">
                  <c:v>73</c:v>
                </c:pt>
                <c:pt idx="5">
                  <c:v>85</c:v>
                </c:pt>
                <c:pt idx="6">
                  <c:v>97</c:v>
                </c:pt>
                <c:pt idx="7">
                  <c:v>105</c:v>
                </c:pt>
                <c:pt idx="8">
                  <c:v>122</c:v>
                </c:pt>
                <c:pt idx="9">
                  <c:v>129</c:v>
                </c:pt>
                <c:pt idx="10">
                  <c:v>128</c:v>
                </c:pt>
                <c:pt idx="11">
                  <c:v>122</c:v>
                </c:pt>
                <c:pt idx="12">
                  <c:v>79</c:v>
                </c:pt>
                <c:pt idx="13">
                  <c:v>65</c:v>
                </c:pt>
                <c:pt idx="14">
                  <c:v>62</c:v>
                </c:pt>
                <c:pt idx="15">
                  <c:v>68</c:v>
                </c:pt>
                <c:pt idx="16">
                  <c:v>72</c:v>
                </c:pt>
                <c:pt idx="17">
                  <c:v>75</c:v>
                </c:pt>
                <c:pt idx="18">
                  <c:v>93</c:v>
                </c:pt>
                <c:pt idx="19">
                  <c:v>98</c:v>
                </c:pt>
                <c:pt idx="20">
                  <c:v>110</c:v>
                </c:pt>
                <c:pt idx="21">
                  <c:v>133</c:v>
                </c:pt>
                <c:pt idx="22">
                  <c:v>113</c:v>
                </c:pt>
                <c:pt idx="23">
                  <c:v>83</c:v>
                </c:pt>
                <c:pt idx="24">
                  <c:v>79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'[1]data'!$M$1</c:f>
              <c:strCache>
                <c:ptCount val="1"/>
                <c:pt idx="0">
                  <c:v>% O2/l (prøvestrækning)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'[1]data'!$A$3:$A$27</c:f>
              <c:numCache>
                <c:ptCount val="25"/>
                <c:pt idx="0">
                  <c:v>37841.881944444445</c:v>
                </c:pt>
                <c:pt idx="1">
                  <c:v>37841.95486111111</c:v>
                </c:pt>
                <c:pt idx="2">
                  <c:v>37842.041666666664</c:v>
                </c:pt>
                <c:pt idx="3">
                  <c:v>37842.125</c:v>
                </c:pt>
                <c:pt idx="4">
                  <c:v>37842.208333333336</c:v>
                </c:pt>
                <c:pt idx="5">
                  <c:v>37842.291666666664</c:v>
                </c:pt>
                <c:pt idx="6">
                  <c:v>37842.385416666664</c:v>
                </c:pt>
                <c:pt idx="7">
                  <c:v>37842.4583333912</c:v>
                </c:pt>
                <c:pt idx="8">
                  <c:v>37842.520833333336</c:v>
                </c:pt>
                <c:pt idx="9">
                  <c:v>37842.541666666664</c:v>
                </c:pt>
                <c:pt idx="10">
                  <c:v>37842.625</c:v>
                </c:pt>
                <c:pt idx="11">
                  <c:v>37842.6875</c:v>
                </c:pt>
                <c:pt idx="12">
                  <c:v>37842.791666666664</c:v>
                </c:pt>
                <c:pt idx="13">
                  <c:v>37842.875</c:v>
                </c:pt>
                <c:pt idx="14">
                  <c:v>37842.958333333336</c:v>
                </c:pt>
                <c:pt idx="15">
                  <c:v>37843.041666666664</c:v>
                </c:pt>
                <c:pt idx="16">
                  <c:v>37843.166666666664</c:v>
                </c:pt>
                <c:pt idx="17">
                  <c:v>37843.25</c:v>
                </c:pt>
                <c:pt idx="18">
                  <c:v>37843.395833333336</c:v>
                </c:pt>
                <c:pt idx="19">
                  <c:v>37843.458333333336</c:v>
                </c:pt>
                <c:pt idx="20">
                  <c:v>37843.520833333336</c:v>
                </c:pt>
                <c:pt idx="21">
                  <c:v>37843.604166666664</c:v>
                </c:pt>
                <c:pt idx="22">
                  <c:v>37843.6875</c:v>
                </c:pt>
                <c:pt idx="23">
                  <c:v>37843.75</c:v>
                </c:pt>
                <c:pt idx="24">
                  <c:v>37843.833333333336</c:v>
                </c:pt>
              </c:numCache>
            </c:numRef>
          </c:xVal>
          <c:yVal>
            <c:numRef>
              <c:f>'[1]data'!$M$3:$M$27</c:f>
              <c:numCache>
                <c:ptCount val="25"/>
                <c:pt idx="9">
                  <c:v>95</c:v>
                </c:pt>
                <c:pt idx="10">
                  <c:v>90</c:v>
                </c:pt>
                <c:pt idx="11">
                  <c:v>85</c:v>
                </c:pt>
                <c:pt idx="12">
                  <c:v>83</c:v>
                </c:pt>
                <c:pt idx="13">
                  <c:v>85</c:v>
                </c:pt>
                <c:pt idx="14">
                  <c:v>84</c:v>
                </c:pt>
                <c:pt idx="15">
                  <c:v>86</c:v>
                </c:pt>
                <c:pt idx="16">
                  <c:v>87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94</c:v>
                </c:pt>
                <c:pt idx="21">
                  <c:v>90</c:v>
                </c:pt>
                <c:pt idx="22">
                  <c:v>83</c:v>
                </c:pt>
                <c:pt idx="23">
                  <c:v>84</c:v>
                </c:pt>
                <c:pt idx="24">
                  <c:v>88</c:v>
                </c:pt>
              </c:numCache>
            </c:numRef>
          </c:yVal>
          <c:smooth val="1"/>
        </c:ser>
        <c:axId val="39576270"/>
        <c:axId val="20642111"/>
      </c:scatterChart>
      <c:valAx>
        <c:axId val="39576270"/>
        <c:scaling>
          <c:orientation val="minMax"/>
        </c:scaling>
        <c:axPos val="b"/>
        <c:delete val="0"/>
        <c:numFmt formatCode="dd/mm/yy\ hh:mm" sourceLinked="0"/>
        <c:majorTickMark val="out"/>
        <c:minorTickMark val="none"/>
        <c:tickLblPos val="nextTo"/>
        <c:crossAx val="20642111"/>
        <c:crosses val="autoZero"/>
        <c:crossBetween val="midCat"/>
        <c:dispUnits/>
      </c:valAx>
      <c:valAx>
        <c:axId val="20642111"/>
        <c:scaling>
          <c:orientation val="minMax"/>
          <c:min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762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0.24925</cdr:x>
      <cdr:y>0.13075</cdr:y>
    </cdr:from>
    <cdr:to>
      <cdr:x>0.24925</cdr:x>
      <cdr:y>0.8445</cdr:y>
    </cdr:to>
    <cdr:sp>
      <cdr:nvSpPr>
        <cdr:cNvPr id="1" name="Line 1"/>
        <cdr:cNvSpPr>
          <a:spLocks/>
        </cdr:cNvSpPr>
      </cdr:nvSpPr>
      <cdr:spPr>
        <a:xfrm flipV="1">
          <a:off x="1362075" y="504825"/>
          <a:ext cx="0" cy="277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0.583</cdr:x>
      <cdr:y>0.13075</cdr:y>
    </cdr:from>
    <cdr:to>
      <cdr:x>0.583</cdr:x>
      <cdr:y>0.8445</cdr:y>
    </cdr:to>
    <cdr:sp>
      <cdr:nvSpPr>
        <cdr:cNvPr id="2" name="Line 2"/>
        <cdr:cNvSpPr>
          <a:spLocks/>
        </cdr:cNvSpPr>
      </cdr:nvSpPr>
      <cdr:spPr>
        <a:xfrm flipV="1">
          <a:off x="3181350" y="504825"/>
          <a:ext cx="0" cy="277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0.01875</cdr:x>
      <cdr:y>0.03375</cdr:y>
    </cdr:from>
    <cdr:to>
      <cdr:x>0.1905</cdr:x>
      <cdr:y>0.10125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0" y="123825"/>
          <a:ext cx="9429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Relativ Iltmætning % O2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590550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609600" y="161925"/>
        <a:ext cx="5467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ben%20Kristensen\Dokumenter\KOBBE&#197;\D&#248;gnunders&#248;gelse%20O2%20Temp%20aug%202003\Kobbe&#229;%20Temp-o2%20aug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T(L)"/>
      <sheetName val="T(V)"/>
      <sheetName val="Mg O2"/>
      <sheetName val="% O2"/>
      <sheetName val="Temperatur prøvestrækning"/>
      <sheetName val="Temperatur lysåben strækning"/>
    </sheetNames>
    <sheetDataSet>
      <sheetData sheetId="0">
        <row r="1">
          <cell r="C1" t="str">
            <v>% O2 (lysåben strækning)</v>
          </cell>
          <cell r="M1" t="str">
            <v>% O2/l (prøvestrækning)</v>
          </cell>
        </row>
        <row r="3">
          <cell r="A3">
            <v>37841.881944444445</v>
          </cell>
          <cell r="C3">
            <v>72</v>
          </cell>
        </row>
        <row r="4">
          <cell r="A4">
            <v>37841.95486111111</v>
          </cell>
          <cell r="C4">
            <v>64</v>
          </cell>
        </row>
        <row r="5">
          <cell r="A5">
            <v>37842.041666666664</v>
          </cell>
          <cell r="C5">
            <v>67</v>
          </cell>
        </row>
        <row r="6">
          <cell r="A6">
            <v>37842.125</v>
          </cell>
          <cell r="C6">
            <v>71</v>
          </cell>
        </row>
        <row r="7">
          <cell r="A7">
            <v>37842.208333333336</v>
          </cell>
          <cell r="C7">
            <v>73</v>
          </cell>
        </row>
        <row r="8">
          <cell r="A8">
            <v>37842.291666666664</v>
          </cell>
          <cell r="C8">
            <v>85</v>
          </cell>
        </row>
        <row r="9">
          <cell r="A9">
            <v>37842.385416666664</v>
          </cell>
          <cell r="C9">
            <v>97</v>
          </cell>
        </row>
        <row r="10">
          <cell r="A10">
            <v>37842.4583333912</v>
          </cell>
          <cell r="C10">
            <v>105</v>
          </cell>
        </row>
        <row r="11">
          <cell r="A11">
            <v>37842.520833333336</v>
          </cell>
          <cell r="C11">
            <v>122</v>
          </cell>
        </row>
        <row r="12">
          <cell r="A12">
            <v>37842.541666666664</v>
          </cell>
          <cell r="C12">
            <v>129</v>
          </cell>
          <cell r="M12">
            <v>95</v>
          </cell>
        </row>
        <row r="13">
          <cell r="A13">
            <v>37842.625</v>
          </cell>
          <cell r="C13">
            <v>128</v>
          </cell>
          <cell r="M13">
            <v>90</v>
          </cell>
        </row>
        <row r="14">
          <cell r="A14">
            <v>37842.6875</v>
          </cell>
          <cell r="C14">
            <v>122</v>
          </cell>
          <cell r="M14">
            <v>85</v>
          </cell>
        </row>
        <row r="15">
          <cell r="A15">
            <v>37842.791666666664</v>
          </cell>
          <cell r="C15">
            <v>79</v>
          </cell>
          <cell r="M15">
            <v>83</v>
          </cell>
        </row>
        <row r="16">
          <cell r="A16">
            <v>37842.875</v>
          </cell>
          <cell r="C16">
            <v>65</v>
          </cell>
          <cell r="M16">
            <v>85</v>
          </cell>
        </row>
        <row r="17">
          <cell r="A17">
            <v>37842.958333333336</v>
          </cell>
          <cell r="C17">
            <v>62</v>
          </cell>
          <cell r="M17">
            <v>84</v>
          </cell>
        </row>
        <row r="18">
          <cell r="A18">
            <v>37843.041666666664</v>
          </cell>
          <cell r="C18">
            <v>68</v>
          </cell>
          <cell r="M18">
            <v>86</v>
          </cell>
        </row>
        <row r="19">
          <cell r="A19">
            <v>37843.166666666664</v>
          </cell>
          <cell r="C19">
            <v>72</v>
          </cell>
          <cell r="M19">
            <v>87</v>
          </cell>
        </row>
        <row r="20">
          <cell r="A20">
            <v>37843.25</v>
          </cell>
          <cell r="C20">
            <v>75</v>
          </cell>
          <cell r="M20">
            <v>90</v>
          </cell>
        </row>
        <row r="21">
          <cell r="A21">
            <v>37843.395833333336</v>
          </cell>
          <cell r="C21">
            <v>93</v>
          </cell>
          <cell r="M21">
            <v>90</v>
          </cell>
        </row>
        <row r="22">
          <cell r="A22">
            <v>37843.458333333336</v>
          </cell>
          <cell r="C22">
            <v>98</v>
          </cell>
          <cell r="M22">
            <v>90</v>
          </cell>
        </row>
        <row r="23">
          <cell r="A23">
            <v>37843.520833333336</v>
          </cell>
          <cell r="C23">
            <v>110</v>
          </cell>
          <cell r="M23">
            <v>94</v>
          </cell>
        </row>
        <row r="24">
          <cell r="A24">
            <v>37843.604166666664</v>
          </cell>
          <cell r="C24">
            <v>133</v>
          </cell>
          <cell r="M24">
            <v>90</v>
          </cell>
        </row>
        <row r="25">
          <cell r="A25">
            <v>37843.6875</v>
          </cell>
          <cell r="C25">
            <v>113</v>
          </cell>
          <cell r="M25">
            <v>83</v>
          </cell>
        </row>
        <row r="26">
          <cell r="A26">
            <v>37843.75</v>
          </cell>
          <cell r="C26">
            <v>83</v>
          </cell>
          <cell r="M26">
            <v>84</v>
          </cell>
        </row>
        <row r="27">
          <cell r="A27">
            <v>37843.833333333336</v>
          </cell>
          <cell r="C27">
            <v>79</v>
          </cell>
          <cell r="M27">
            <v>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6:B27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26" ht="12.75">
      <c r="B26" s="1" t="s">
        <v>1</v>
      </c>
    </row>
    <row r="27" ht="12.75">
      <c r="B27" s="2" t="s">
        <v>0</v>
      </c>
    </row>
  </sheetData>
  <printOptions/>
  <pageMargins left="1.16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2004-04-05T12:51:13Z</cp:lastPrinted>
  <dcterms:created xsi:type="dcterms:W3CDTF">2003-09-05T13:12:38Z</dcterms:created>
  <dcterms:modified xsi:type="dcterms:W3CDTF">2004-10-21T09:18:14Z</dcterms:modified>
  <cp:category/>
  <cp:version/>
  <cp:contentType/>
  <cp:contentStatus/>
</cp:coreProperties>
</file>