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Tinodes pallidulus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'[1]op'!$D$146:$BG$146</c:f>
                <c:numCache>
                  <c:ptCount val="56"/>
                  <c:pt idx="0">
                    <c:v>69.42832793777563</c:v>
                  </c:pt>
                  <c:pt idx="1">
                    <c:v>43.785393075647555</c:v>
                  </c:pt>
                  <c:pt idx="2">
                    <c:v>49.72744118207161</c:v>
                  </c:pt>
                  <c:pt idx="3">
                    <c:v>93.51283425771916</c:v>
                  </c:pt>
                  <c:pt idx="4">
                    <c:v>92.8852398902937</c:v>
                  </c:pt>
                  <c:pt idx="5">
                    <c:v>38.670268422617845</c:v>
                  </c:pt>
                  <c:pt idx="6">
                    <c:v>24.641277062839425</c:v>
                  </c:pt>
                  <c:pt idx="7">
                    <c:v>29.573694404836434</c:v>
                  </c:pt>
                  <c:pt idx="8">
                    <c:v>54.21497146767586</c:v>
                  </c:pt>
                  <c:pt idx="9">
                    <c:v>13.39408864542274</c:v>
                  </c:pt>
                  <c:pt idx="10">
                    <c:v>7.309432560766655</c:v>
                  </c:pt>
                  <c:pt idx="11">
                    <c:v>-0.6262570890016435</c:v>
                  </c:pt>
                  <c:pt idx="12">
                    <c:v>6.710913173657728</c:v>
                  </c:pt>
                  <c:pt idx="13">
                    <c:v>6.084656084656085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473.17984765537653</c:v>
                  </c:pt>
                  <c:pt idx="20">
                    <c:v>138.61074840160535</c:v>
                  </c:pt>
                  <c:pt idx="21">
                    <c:v>230.38363115387455</c:v>
                  </c:pt>
                  <c:pt idx="22">
                    <c:v>104.18546809989664</c:v>
                  </c:pt>
                  <c:pt idx="23">
                    <c:v>334.5690992537712</c:v>
                  </c:pt>
                  <c:pt idx="24">
                    <c:v>1199.6980801435939</c:v>
                  </c:pt>
                  <c:pt idx="25">
                    <c:v>522.0200113084044</c:v>
                  </c:pt>
                  <c:pt idx="26">
                    <c:v>370.7534715430212</c:v>
                  </c:pt>
                  <c:pt idx="27">
                    <c:v>306.9245972921683</c:v>
                  </c:pt>
                  <c:pt idx="28">
                    <c:v>677.6780688351895</c:v>
                  </c:pt>
                  <c:pt idx="29">
                    <c:v>615.8122115894686</c:v>
                  </c:pt>
                  <c:pt idx="30">
                    <c:v>264.51387562726705</c:v>
                  </c:pt>
                  <c:pt idx="31">
                    <c:v>188.27165981636327</c:v>
                  </c:pt>
                  <c:pt idx="32">
                    <c:v>163.02667614583825</c:v>
                  </c:pt>
                  <c:pt idx="33">
                    <c:v>351.2983359622015</c:v>
                  </c:pt>
                  <c:pt idx="34">
                    <c:v>300.6680868341681</c:v>
                  </c:pt>
                  <c:pt idx="35">
                    <c:v>112.10810721441234</c:v>
                  </c:pt>
                  <c:pt idx="36">
                    <c:v>110.21318683992895</c:v>
                  </c:pt>
                  <c:pt idx="37">
                    <c:v>78.3467927798268</c:v>
                  </c:pt>
                  <c:pt idx="38">
                    <c:v>188.55997961975575</c:v>
                  </c:pt>
                  <c:pt idx="39">
                    <c:v>167.618114536791</c:v>
                  </c:pt>
                  <c:pt idx="40">
                    <c:v>72.111306529983</c:v>
                  </c:pt>
                  <c:pt idx="41">
                    <c:v>45.210238065504505</c:v>
                  </c:pt>
                  <c:pt idx="42">
                    <c:v>50.29656994130351</c:v>
                  </c:pt>
                  <c:pt idx="43">
                    <c:v>95.50680800680801</c:v>
                  </c:pt>
                  <c:pt idx="44">
                    <c:v>130.3894249243728</c:v>
                  </c:pt>
                  <c:pt idx="45">
                    <c:v>61.37732477137003</c:v>
                  </c:pt>
                  <c:pt idx="46">
                    <c:v>30.247544943950277</c:v>
                  </c:pt>
                  <c:pt idx="47">
                    <c:v>38.7645552090525</c:v>
                  </c:pt>
                  <c:pt idx="48">
                    <c:v>69.01210015300278</c:v>
                  </c:pt>
                  <c:pt idx="49">
                    <c:v>90.17899308251705</c:v>
                  </c:pt>
                  <c:pt idx="50">
                    <c:v>37.66663580042293</c:v>
                  </c:pt>
                  <c:pt idx="51">
                    <c:v>24.01344760017172</c:v>
                  </c:pt>
                  <c:pt idx="52">
                    <c:v>28.498909681922402</c:v>
                  </c:pt>
                  <c:pt idx="53">
                    <c:v>52.51235728209412</c:v>
                  </c:pt>
                  <c:pt idx="54">
                    <c:v>99.58043872787572</c:v>
                  </c:pt>
                  <c:pt idx="55">
                    <c:v>41.29414441216964</c:v>
                  </c:pt>
                </c:numCache>
              </c:numRef>
            </c:plus>
            <c:minus>
              <c:numRef>
                <c:f>'[1]ned'!$F$146:$BI$146</c:f>
                <c:numCache>
                  <c:ptCount val="56"/>
                  <c:pt idx="0">
                    <c:v>49.72744118207161</c:v>
                  </c:pt>
                  <c:pt idx="1">
                    <c:v>93.51283425771916</c:v>
                  </c:pt>
                  <c:pt idx="2">
                    <c:v>92.8852398902937</c:v>
                  </c:pt>
                  <c:pt idx="3">
                    <c:v>38.670268422617845</c:v>
                  </c:pt>
                  <c:pt idx="4">
                    <c:v>24.641277062839425</c:v>
                  </c:pt>
                  <c:pt idx="5">
                    <c:v>29.573694404836434</c:v>
                  </c:pt>
                  <c:pt idx="6">
                    <c:v>54.21497146767586</c:v>
                  </c:pt>
                  <c:pt idx="7">
                    <c:v>13.39408864542274</c:v>
                  </c:pt>
                  <c:pt idx="8">
                    <c:v>7.309432560766655</c:v>
                  </c:pt>
                  <c:pt idx="9">
                    <c:v>-0.6262570890016435</c:v>
                  </c:pt>
                  <c:pt idx="10">
                    <c:v>6.710913173657728</c:v>
                  </c:pt>
                  <c:pt idx="11">
                    <c:v>6.084656084656085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473.17984765537653</c:v>
                  </c:pt>
                  <c:pt idx="18">
                    <c:v>138.61074840160535</c:v>
                  </c:pt>
                  <c:pt idx="19">
                    <c:v>230.38363115387455</c:v>
                  </c:pt>
                  <c:pt idx="20">
                    <c:v>104.18546809989664</c:v>
                  </c:pt>
                  <c:pt idx="21">
                    <c:v>334.5690992537712</c:v>
                  </c:pt>
                  <c:pt idx="22">
                    <c:v>1199.6980801435939</c:v>
                  </c:pt>
                  <c:pt idx="23">
                    <c:v>522.0200113084044</c:v>
                  </c:pt>
                  <c:pt idx="24">
                    <c:v>370.7534715430212</c:v>
                  </c:pt>
                  <c:pt idx="25">
                    <c:v>306.9245972921683</c:v>
                  </c:pt>
                  <c:pt idx="26">
                    <c:v>677.6780688351895</c:v>
                  </c:pt>
                  <c:pt idx="27">
                    <c:v>615.8122115894686</c:v>
                  </c:pt>
                  <c:pt idx="28">
                    <c:v>264.51387562726705</c:v>
                  </c:pt>
                  <c:pt idx="29">
                    <c:v>188.27165981636327</c:v>
                  </c:pt>
                  <c:pt idx="30">
                    <c:v>163.02667614583825</c:v>
                  </c:pt>
                  <c:pt idx="31">
                    <c:v>351.2983359622015</c:v>
                  </c:pt>
                  <c:pt idx="32">
                    <c:v>300.6680868341681</c:v>
                  </c:pt>
                  <c:pt idx="33">
                    <c:v>112.10810721441234</c:v>
                  </c:pt>
                  <c:pt idx="34">
                    <c:v>110.21318683992895</c:v>
                  </c:pt>
                  <c:pt idx="35">
                    <c:v>78.3467927798268</c:v>
                  </c:pt>
                  <c:pt idx="36">
                    <c:v>188.55997961975575</c:v>
                  </c:pt>
                  <c:pt idx="37">
                    <c:v>167.618114536791</c:v>
                  </c:pt>
                  <c:pt idx="38">
                    <c:v>72.111306529983</c:v>
                  </c:pt>
                  <c:pt idx="39">
                    <c:v>45.210238065504505</c:v>
                  </c:pt>
                  <c:pt idx="40">
                    <c:v>50.29656994130351</c:v>
                  </c:pt>
                  <c:pt idx="41">
                    <c:v>95.50680800680801</c:v>
                  </c:pt>
                  <c:pt idx="42">
                    <c:v>130.3894249243728</c:v>
                  </c:pt>
                  <c:pt idx="43">
                    <c:v>61.37732477137003</c:v>
                  </c:pt>
                  <c:pt idx="44">
                    <c:v>30.247544943950277</c:v>
                  </c:pt>
                  <c:pt idx="45">
                    <c:v>38.7645552090525</c:v>
                  </c:pt>
                  <c:pt idx="46">
                    <c:v>69.01210015300278</c:v>
                  </c:pt>
                  <c:pt idx="47">
                    <c:v>90.17899308251705</c:v>
                  </c:pt>
                  <c:pt idx="48">
                    <c:v>37.66663580042293</c:v>
                  </c:pt>
                  <c:pt idx="49">
                    <c:v>24.01344760017172</c:v>
                  </c:pt>
                  <c:pt idx="50">
                    <c:v>28.498909681922402</c:v>
                  </c:pt>
                  <c:pt idx="51">
                    <c:v>52.51235728209412</c:v>
                  </c:pt>
                  <c:pt idx="52">
                    <c:v>99.58043872787572</c:v>
                  </c:pt>
                  <c:pt idx="53">
                    <c:v>41.29414441216964</c:v>
                  </c:pt>
                  <c:pt idx="54">
                    <c:v>27.163137703435606</c:v>
                  </c:pt>
                  <c:pt idx="55">
                    <c:v>31.123156612270467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'[1]mid'!$G$146:$BJ$146</c:f>
              <c:numCache>
                <c:ptCount val="56"/>
                <c:pt idx="0">
                  <c:v>93.51283425771916</c:v>
                </c:pt>
                <c:pt idx="1">
                  <c:v>92.8852398902937</c:v>
                </c:pt>
                <c:pt idx="2">
                  <c:v>38.670268422617845</c:v>
                </c:pt>
                <c:pt idx="3">
                  <c:v>24.641277062839425</c:v>
                </c:pt>
                <c:pt idx="4">
                  <c:v>29.573694404836434</c:v>
                </c:pt>
                <c:pt idx="5">
                  <c:v>54.21497146767586</c:v>
                </c:pt>
                <c:pt idx="6">
                  <c:v>13.39408864542274</c:v>
                </c:pt>
                <c:pt idx="7">
                  <c:v>7.309432560766655</c:v>
                </c:pt>
                <c:pt idx="8">
                  <c:v>-0.6262570890016435</c:v>
                </c:pt>
                <c:pt idx="9">
                  <c:v>6.710913173657728</c:v>
                </c:pt>
                <c:pt idx="10">
                  <c:v>6.084656084656085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473.17984765537653</c:v>
                </c:pt>
                <c:pt idx="17">
                  <c:v>138.61074840160535</c:v>
                </c:pt>
                <c:pt idx="18">
                  <c:v>230.38363115387455</c:v>
                </c:pt>
                <c:pt idx="19">
                  <c:v>104.18546809989664</c:v>
                </c:pt>
                <c:pt idx="20">
                  <c:v>334.5690992537712</c:v>
                </c:pt>
                <c:pt idx="21">
                  <c:v>1199.6980801435939</c:v>
                </c:pt>
                <c:pt idx="22">
                  <c:v>522.0200113084044</c:v>
                </c:pt>
                <c:pt idx="23">
                  <c:v>370.7534715430212</c:v>
                </c:pt>
                <c:pt idx="24">
                  <c:v>306.9245972921683</c:v>
                </c:pt>
                <c:pt idx="25">
                  <c:v>677.6780688351895</c:v>
                </c:pt>
                <c:pt idx="26">
                  <c:v>615.8122115894686</c:v>
                </c:pt>
                <c:pt idx="27">
                  <c:v>264.51387562726705</c:v>
                </c:pt>
                <c:pt idx="28">
                  <c:v>188.27165981636327</c:v>
                </c:pt>
                <c:pt idx="29">
                  <c:v>163.02667614583825</c:v>
                </c:pt>
                <c:pt idx="30">
                  <c:v>351.2983359622015</c:v>
                </c:pt>
                <c:pt idx="31">
                  <c:v>300.6680868341681</c:v>
                </c:pt>
                <c:pt idx="32">
                  <c:v>112.10810721441234</c:v>
                </c:pt>
                <c:pt idx="33">
                  <c:v>110.21318683992895</c:v>
                </c:pt>
                <c:pt idx="34">
                  <c:v>78.3467927798268</c:v>
                </c:pt>
                <c:pt idx="35">
                  <c:v>188.55997961975575</c:v>
                </c:pt>
                <c:pt idx="36">
                  <c:v>167.618114536791</c:v>
                </c:pt>
                <c:pt idx="37">
                  <c:v>72.111306529983</c:v>
                </c:pt>
                <c:pt idx="38">
                  <c:v>45.210238065504505</c:v>
                </c:pt>
                <c:pt idx="39">
                  <c:v>50.29656994130351</c:v>
                </c:pt>
                <c:pt idx="40">
                  <c:v>95.50680800680801</c:v>
                </c:pt>
                <c:pt idx="41">
                  <c:v>130.3894249243728</c:v>
                </c:pt>
                <c:pt idx="42">
                  <c:v>61.37732477137003</c:v>
                </c:pt>
                <c:pt idx="43">
                  <c:v>30.247544943950277</c:v>
                </c:pt>
                <c:pt idx="44">
                  <c:v>38.7645552090525</c:v>
                </c:pt>
                <c:pt idx="45">
                  <c:v>69.01210015300278</c:v>
                </c:pt>
                <c:pt idx="46">
                  <c:v>90.17899308251705</c:v>
                </c:pt>
                <c:pt idx="47">
                  <c:v>37.66663580042293</c:v>
                </c:pt>
                <c:pt idx="48">
                  <c:v>24.01344760017172</c:v>
                </c:pt>
                <c:pt idx="49">
                  <c:v>28.498909681922402</c:v>
                </c:pt>
                <c:pt idx="50">
                  <c:v>52.51235728209412</c:v>
                </c:pt>
                <c:pt idx="51">
                  <c:v>99.58043872787572</c:v>
                </c:pt>
                <c:pt idx="52">
                  <c:v>41.29414441216964</c:v>
                </c:pt>
                <c:pt idx="53">
                  <c:v>27.163137703435606</c:v>
                </c:pt>
                <c:pt idx="54">
                  <c:v>31.123156612270467</c:v>
                </c:pt>
                <c:pt idx="55">
                  <c:v>58.28629431570607</c:v>
                </c:pt>
              </c:numCache>
            </c:numRef>
          </c:val>
          <c:smooth val="0"/>
        </c:ser>
        <c:marker val="1"/>
        <c:axId val="67007749"/>
        <c:axId val="66198830"/>
      </c:lineChart>
      <c:dateAx>
        <c:axId val="6700774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198830"/>
        <c:crosses val="autoZero"/>
        <c:auto val="0"/>
        <c:baseTimeUnit val="months"/>
        <c:noMultiLvlLbl val="0"/>
      </c:dateAx>
      <c:valAx>
        <c:axId val="66198830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7007749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Rhyacophila nubila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'[1]op'!$D$134:$BG$134</c:f>
                <c:numCache>
                  <c:ptCount val="56"/>
                  <c:pt idx="0">
                    <c:v>11.025368884996848</c:v>
                  </c:pt>
                  <c:pt idx="1">
                    <c:v>-0.24057927428066642</c:v>
                  </c:pt>
                  <c:pt idx="2">
                    <c:v>9.837752933954327</c:v>
                  </c:pt>
                  <c:pt idx="3">
                    <c:v>9.597173659673661</c:v>
                  </c:pt>
                  <c:pt idx="4">
                    <c:v>63.52836036962394</c:v>
                  </c:pt>
                  <c:pt idx="5">
                    <c:v>26.69173357977329</c:v>
                  </c:pt>
                  <c:pt idx="6">
                    <c:v>15.420979564438591</c:v>
                  </c:pt>
                  <c:pt idx="7">
                    <c:v>21.41564722541206</c:v>
                  </c:pt>
                  <c:pt idx="8">
                    <c:v>36.83662678985065</c:v>
                  </c:pt>
                  <c:pt idx="9">
                    <c:v>79.9917882285157</c:v>
                  </c:pt>
                  <c:pt idx="10">
                    <c:v>34.03004980354198</c:v>
                  </c:pt>
                  <c:pt idx="11">
                    <c:v>19.36151138018935</c:v>
                  </c:pt>
                  <c:pt idx="12">
                    <c:v>26.600227044784376</c:v>
                  </c:pt>
                  <c:pt idx="13">
                    <c:v>45.961738424973724</c:v>
                  </c:pt>
                  <c:pt idx="14">
                    <c:v>219.77632689362434</c:v>
                  </c:pt>
                  <c:pt idx="15">
                    <c:v>86.98034156087431</c:v>
                  </c:pt>
                  <c:pt idx="16">
                    <c:v>70.68895905339325</c:v>
                  </c:pt>
                  <c:pt idx="17">
                    <c:v>62.10702627935679</c:v>
                  </c:pt>
                  <c:pt idx="18">
                    <c:v>132.79598533275004</c:v>
                  </c:pt>
                  <c:pt idx="19">
                    <c:v>142.09436668752468</c:v>
                  </c:pt>
                  <c:pt idx="20">
                    <c:v>52.6434853248786</c:v>
                  </c:pt>
                  <c:pt idx="21">
                    <c:v>49.01484848636793</c:v>
                  </c:pt>
                  <c:pt idx="22">
                    <c:v>40.436032876278155</c:v>
                  </c:pt>
                  <c:pt idx="23">
                    <c:v>89.45088136264609</c:v>
                  </c:pt>
                  <c:pt idx="24">
                    <c:v>188.75413813119377</c:v>
                  </c:pt>
                  <c:pt idx="25">
                    <c:v>73.50632333458219</c:v>
                  </c:pt>
                  <c:pt idx="26">
                    <c:v>62.851088734615516</c:v>
                  </c:pt>
                  <c:pt idx="27">
                    <c:v>52.39672606199606</c:v>
                  </c:pt>
                  <c:pt idx="28">
                    <c:v>115.24781479661158</c:v>
                  </c:pt>
                  <c:pt idx="29">
                    <c:v>411.4876589257421</c:v>
                  </c:pt>
                  <c:pt idx="30">
                    <c:v>116.95634212551772</c:v>
                  </c:pt>
                  <c:pt idx="31">
                    <c:v>205.77294428966417</c:v>
                  </c:pt>
                  <c:pt idx="32">
                    <c:v>88.7583725105602</c:v>
                  </c:pt>
                  <c:pt idx="33">
                    <c:v>294.5313168002244</c:v>
                  </c:pt>
                  <c:pt idx="34">
                    <c:v>325.672220622298</c:v>
                  </c:pt>
                  <c:pt idx="35">
                    <c:v>104.99610861015364</c:v>
                  </c:pt>
                  <c:pt idx="36">
                    <c:v>143.4297647556176</c:v>
                  </c:pt>
                  <c:pt idx="37">
                    <c:v>77.24634725652678</c:v>
                  </c:pt>
                  <c:pt idx="38">
                    <c:v>220.6761120121444</c:v>
                  </c:pt>
                  <c:pt idx="39">
                    <c:v>171.54867772637166</c:v>
                  </c:pt>
                  <c:pt idx="40">
                    <c:v>60.399641577335515</c:v>
                  </c:pt>
                  <c:pt idx="41">
                    <c:v>65.80538133191261</c:v>
                  </c:pt>
                  <c:pt idx="42">
                    <c:v>45.343654817123536</c:v>
                  </c:pt>
                  <c:pt idx="43">
                    <c:v>111.14903614903615</c:v>
                  </c:pt>
                  <c:pt idx="44">
                    <c:v>90.63453489716393</c:v>
                  </c:pt>
                  <c:pt idx="45">
                    <c:v>32.05600559769512</c:v>
                  </c:pt>
                  <c:pt idx="46">
                    <c:v>34.62395867885468</c:v>
                  </c:pt>
                  <c:pt idx="47">
                    <c:v>23.954570620614135</c:v>
                  </c:pt>
                  <c:pt idx="48">
                    <c:v>58.57852929946881</c:v>
                  </c:pt>
                  <c:pt idx="49">
                    <c:v>204.02514612491058</c:v>
                  </c:pt>
                  <c:pt idx="50">
                    <c:v>63.58077331792168</c:v>
                  </c:pt>
                  <c:pt idx="51">
                    <c:v>91.91370368779731</c:v>
                  </c:pt>
                  <c:pt idx="52">
                    <c:v>48.530669119191586</c:v>
                  </c:pt>
                  <c:pt idx="53">
                    <c:v>140.4443728069889</c:v>
                  </c:pt>
                  <c:pt idx="54">
                    <c:v>120.28693367499979</c:v>
                  </c:pt>
                  <c:pt idx="55">
                    <c:v>39.050808688874795</c:v>
                  </c:pt>
                </c:numCache>
              </c:numRef>
            </c:plus>
            <c:minus>
              <c:numRef>
                <c:f>'[1]ned'!$F$134:$BI$134</c:f>
                <c:numCache>
                  <c:ptCount val="56"/>
                  <c:pt idx="0">
                    <c:v>9.837752933954327</c:v>
                  </c:pt>
                  <c:pt idx="1">
                    <c:v>9.597173659673661</c:v>
                  </c:pt>
                  <c:pt idx="2">
                    <c:v>63.52836036962394</c:v>
                  </c:pt>
                  <c:pt idx="3">
                    <c:v>26.69173357977329</c:v>
                  </c:pt>
                  <c:pt idx="4">
                    <c:v>15.420979564438591</c:v>
                  </c:pt>
                  <c:pt idx="5">
                    <c:v>21.41564722541206</c:v>
                  </c:pt>
                  <c:pt idx="6">
                    <c:v>36.83662678985065</c:v>
                  </c:pt>
                  <c:pt idx="7">
                    <c:v>79.9917882285157</c:v>
                  </c:pt>
                  <c:pt idx="8">
                    <c:v>34.03004980354198</c:v>
                  </c:pt>
                  <c:pt idx="9">
                    <c:v>19.36151138018935</c:v>
                  </c:pt>
                  <c:pt idx="10">
                    <c:v>26.600227044784376</c:v>
                  </c:pt>
                  <c:pt idx="11">
                    <c:v>45.961738424973724</c:v>
                  </c:pt>
                  <c:pt idx="12">
                    <c:v>219.77632689362434</c:v>
                  </c:pt>
                  <c:pt idx="13">
                    <c:v>86.98034156087431</c:v>
                  </c:pt>
                  <c:pt idx="14">
                    <c:v>70.68895905339325</c:v>
                  </c:pt>
                  <c:pt idx="15">
                    <c:v>62.10702627935679</c:v>
                  </c:pt>
                  <c:pt idx="16">
                    <c:v>132.79598533275004</c:v>
                  </c:pt>
                  <c:pt idx="17">
                    <c:v>142.09436668752468</c:v>
                  </c:pt>
                  <c:pt idx="18">
                    <c:v>52.6434853248786</c:v>
                  </c:pt>
                  <c:pt idx="19">
                    <c:v>49.01484848636793</c:v>
                  </c:pt>
                  <c:pt idx="20">
                    <c:v>40.436032876278155</c:v>
                  </c:pt>
                  <c:pt idx="21">
                    <c:v>89.45088136264609</c:v>
                  </c:pt>
                  <c:pt idx="22">
                    <c:v>188.75413813119377</c:v>
                  </c:pt>
                  <c:pt idx="23">
                    <c:v>73.50632333458219</c:v>
                  </c:pt>
                  <c:pt idx="24">
                    <c:v>62.851088734615516</c:v>
                  </c:pt>
                  <c:pt idx="25">
                    <c:v>52.39672606199606</c:v>
                  </c:pt>
                  <c:pt idx="26">
                    <c:v>115.24781479661158</c:v>
                  </c:pt>
                  <c:pt idx="27">
                    <c:v>411.4876589257421</c:v>
                  </c:pt>
                  <c:pt idx="28">
                    <c:v>116.95634212551772</c:v>
                  </c:pt>
                  <c:pt idx="29">
                    <c:v>205.77294428966417</c:v>
                  </c:pt>
                  <c:pt idx="30">
                    <c:v>88.7583725105602</c:v>
                  </c:pt>
                  <c:pt idx="31">
                    <c:v>294.5313168002244</c:v>
                  </c:pt>
                  <c:pt idx="32">
                    <c:v>325.672220622298</c:v>
                  </c:pt>
                  <c:pt idx="33">
                    <c:v>104.99610861015364</c:v>
                  </c:pt>
                  <c:pt idx="34">
                    <c:v>143.4297647556176</c:v>
                  </c:pt>
                  <c:pt idx="35">
                    <c:v>77.24634725652678</c:v>
                  </c:pt>
                  <c:pt idx="36">
                    <c:v>220.6761120121444</c:v>
                  </c:pt>
                  <c:pt idx="37">
                    <c:v>171.54867772637166</c:v>
                  </c:pt>
                  <c:pt idx="38">
                    <c:v>60.399641577335515</c:v>
                  </c:pt>
                  <c:pt idx="39">
                    <c:v>65.80538133191261</c:v>
                  </c:pt>
                  <c:pt idx="40">
                    <c:v>45.343654817123536</c:v>
                  </c:pt>
                  <c:pt idx="41">
                    <c:v>111.14903614903615</c:v>
                  </c:pt>
                  <c:pt idx="42">
                    <c:v>90.63453489716393</c:v>
                  </c:pt>
                  <c:pt idx="43">
                    <c:v>32.05600559769512</c:v>
                  </c:pt>
                  <c:pt idx="44">
                    <c:v>34.62395867885468</c:v>
                  </c:pt>
                  <c:pt idx="45">
                    <c:v>23.954570620614135</c:v>
                  </c:pt>
                  <c:pt idx="46">
                    <c:v>58.57852929946881</c:v>
                  </c:pt>
                  <c:pt idx="47">
                    <c:v>204.02514612491058</c:v>
                  </c:pt>
                  <c:pt idx="48">
                    <c:v>63.58077331792168</c:v>
                  </c:pt>
                  <c:pt idx="49">
                    <c:v>91.91370368779731</c:v>
                  </c:pt>
                  <c:pt idx="50">
                    <c:v>48.530669119191586</c:v>
                  </c:pt>
                  <c:pt idx="51">
                    <c:v>140.4443728069889</c:v>
                  </c:pt>
                  <c:pt idx="52">
                    <c:v>120.28693367499979</c:v>
                  </c:pt>
                  <c:pt idx="53">
                    <c:v>39.050808688874795</c:v>
                  </c:pt>
                  <c:pt idx="54">
                    <c:v>50.28131327725421</c:v>
                  </c:pt>
                  <c:pt idx="55">
                    <c:v>30.95481170887078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'[1]mid'!$G$134:$BJ$134</c:f>
              <c:numCache>
                <c:ptCount val="56"/>
                <c:pt idx="0">
                  <c:v>9.597173659673661</c:v>
                </c:pt>
                <c:pt idx="1">
                  <c:v>63.52836036962394</c:v>
                </c:pt>
                <c:pt idx="2">
                  <c:v>26.69173357977329</c:v>
                </c:pt>
                <c:pt idx="3">
                  <c:v>15.420979564438591</c:v>
                </c:pt>
                <c:pt idx="4">
                  <c:v>21.41564722541206</c:v>
                </c:pt>
                <c:pt idx="5">
                  <c:v>36.83662678985065</c:v>
                </c:pt>
                <c:pt idx="6">
                  <c:v>79.9917882285157</c:v>
                </c:pt>
                <c:pt idx="7">
                  <c:v>34.03004980354198</c:v>
                </c:pt>
                <c:pt idx="8">
                  <c:v>19.36151138018935</c:v>
                </c:pt>
                <c:pt idx="9">
                  <c:v>26.600227044784376</c:v>
                </c:pt>
                <c:pt idx="10">
                  <c:v>45.961738424973724</c:v>
                </c:pt>
                <c:pt idx="11">
                  <c:v>219.77632689362434</c:v>
                </c:pt>
                <c:pt idx="12">
                  <c:v>86.98034156087431</c:v>
                </c:pt>
                <c:pt idx="13">
                  <c:v>70.68895905339325</c:v>
                </c:pt>
                <c:pt idx="14">
                  <c:v>62.10702627935679</c:v>
                </c:pt>
                <c:pt idx="15">
                  <c:v>132.79598533275004</c:v>
                </c:pt>
                <c:pt idx="16">
                  <c:v>142.09436668752468</c:v>
                </c:pt>
                <c:pt idx="17">
                  <c:v>52.6434853248786</c:v>
                </c:pt>
                <c:pt idx="18">
                  <c:v>49.01484848636793</c:v>
                </c:pt>
                <c:pt idx="19">
                  <c:v>40.436032876278155</c:v>
                </c:pt>
                <c:pt idx="20">
                  <c:v>89.45088136264609</c:v>
                </c:pt>
                <c:pt idx="21">
                  <c:v>188.75413813119377</c:v>
                </c:pt>
                <c:pt idx="22">
                  <c:v>73.50632333458219</c:v>
                </c:pt>
                <c:pt idx="23">
                  <c:v>62.851088734615516</c:v>
                </c:pt>
                <c:pt idx="24">
                  <c:v>52.39672606199606</c:v>
                </c:pt>
                <c:pt idx="25">
                  <c:v>115.24781479661158</c:v>
                </c:pt>
                <c:pt idx="26">
                  <c:v>411.4876589257421</c:v>
                </c:pt>
                <c:pt idx="27">
                  <c:v>116.95634212551772</c:v>
                </c:pt>
                <c:pt idx="28">
                  <c:v>205.77294428966417</c:v>
                </c:pt>
                <c:pt idx="29">
                  <c:v>88.7583725105602</c:v>
                </c:pt>
                <c:pt idx="30">
                  <c:v>294.5313168002244</c:v>
                </c:pt>
                <c:pt idx="31">
                  <c:v>325.672220622298</c:v>
                </c:pt>
                <c:pt idx="32">
                  <c:v>104.99610861015364</c:v>
                </c:pt>
                <c:pt idx="33">
                  <c:v>143.4297647556176</c:v>
                </c:pt>
                <c:pt idx="34">
                  <c:v>77.24634725652678</c:v>
                </c:pt>
                <c:pt idx="35">
                  <c:v>220.6761120121444</c:v>
                </c:pt>
                <c:pt idx="36">
                  <c:v>171.54867772637166</c:v>
                </c:pt>
                <c:pt idx="37">
                  <c:v>60.399641577335515</c:v>
                </c:pt>
                <c:pt idx="38">
                  <c:v>65.80538133191261</c:v>
                </c:pt>
                <c:pt idx="39">
                  <c:v>45.343654817123536</c:v>
                </c:pt>
                <c:pt idx="40">
                  <c:v>111.14903614903615</c:v>
                </c:pt>
                <c:pt idx="41">
                  <c:v>90.63453489716393</c:v>
                </c:pt>
                <c:pt idx="42">
                  <c:v>32.05600559769512</c:v>
                </c:pt>
                <c:pt idx="43">
                  <c:v>34.62395867885468</c:v>
                </c:pt>
                <c:pt idx="44">
                  <c:v>23.954570620614135</c:v>
                </c:pt>
                <c:pt idx="45">
                  <c:v>58.57852929946881</c:v>
                </c:pt>
                <c:pt idx="46">
                  <c:v>204.02514612491058</c:v>
                </c:pt>
                <c:pt idx="47">
                  <c:v>63.58077331792168</c:v>
                </c:pt>
                <c:pt idx="48">
                  <c:v>91.91370368779731</c:v>
                </c:pt>
                <c:pt idx="49">
                  <c:v>48.530669119191586</c:v>
                </c:pt>
                <c:pt idx="50">
                  <c:v>140.4443728069889</c:v>
                </c:pt>
                <c:pt idx="51">
                  <c:v>120.28693367499979</c:v>
                </c:pt>
                <c:pt idx="52">
                  <c:v>39.050808688874795</c:v>
                </c:pt>
                <c:pt idx="53">
                  <c:v>50.28131327725421</c:v>
                </c:pt>
                <c:pt idx="54">
                  <c:v>30.95481170887078</c:v>
                </c:pt>
                <c:pt idx="55">
                  <c:v>81.23612498612499</c:v>
                </c:pt>
              </c:numCache>
            </c:numRef>
          </c:val>
          <c:smooth val="0"/>
        </c:ser>
        <c:marker val="1"/>
        <c:axId val="58918559"/>
        <c:axId val="60504984"/>
      </c:lineChart>
      <c:dateAx>
        <c:axId val="5891855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504984"/>
        <c:crosses val="autoZero"/>
        <c:auto val="0"/>
        <c:baseTimeUnit val="months"/>
        <c:noMultiLvlLbl val="0"/>
      </c:dateAx>
      <c:valAx>
        <c:axId val="60504984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855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'[1]op'!$D$143:$BG$143</c:f>
                <c:numCache>
                  <c:ptCount val="56"/>
                  <c:pt idx="0">
                    <c:v>28.76046189858237</c:v>
                  </c:pt>
                  <c:pt idx="1">
                    <c:v>15.284662672422758</c:v>
                  </c:pt>
                  <c:pt idx="2">
                    <c:v>23.20851685336547</c:v>
                  </c:pt>
                  <c:pt idx="3">
                    <c:v>38.49317952578823</c:v>
                  </c:pt>
                  <c:pt idx="4">
                    <c:v>15.815161537576076</c:v>
                  </c:pt>
                  <c:pt idx="5">
                    <c:v>8.019484077866995</c:v>
                  </c:pt>
                  <c:pt idx="6">
                    <c:v>0.5127012871480603</c:v>
                  </c:pt>
                  <c:pt idx="7">
                    <c:v>7.282976172561021</c:v>
                  </c:pt>
                  <c:pt idx="8">
                    <c:v>7.795677459709082</c:v>
                  </c:pt>
                  <c:pt idx="9">
                    <c:v>20.2077858844264</c:v>
                  </c:pt>
                  <c:pt idx="10">
                    <c:v>10.689812028217249</c:v>
                  </c:pt>
                  <c:pt idx="11">
                    <c:v>0.017500926429831434</c:v>
                  </c:pt>
                  <c:pt idx="12">
                    <c:v>9.50047292977932</c:v>
                  </c:pt>
                  <c:pt idx="13">
                    <c:v>9.517973856209151</c:v>
                  </c:pt>
                  <c:pt idx="14">
                    <c:v>18.58071983884992</c:v>
                  </c:pt>
                  <c:pt idx="15">
                    <c:v>9.958786216916298</c:v>
                  </c:pt>
                  <c:pt idx="16">
                    <c:v>-0.37367422147728924</c:v>
                  </c:pt>
                  <c:pt idx="17">
                    <c:v>8.99560784341091</c:v>
                  </c:pt>
                  <c:pt idx="18">
                    <c:v>8.621933621933621</c:v>
                  </c:pt>
                  <c:pt idx="19">
                    <c:v>688.4892688248611</c:v>
                  </c:pt>
                  <c:pt idx="20">
                    <c:v>237.60275366727706</c:v>
                  </c:pt>
                  <c:pt idx="21">
                    <c:v>286.2783007147641</c:v>
                  </c:pt>
                  <c:pt idx="22">
                    <c:v>164.60821444281999</c:v>
                  </c:pt>
                  <c:pt idx="23">
                    <c:v>450.8865151575841</c:v>
                  </c:pt>
                  <c:pt idx="24">
                    <c:v>817.2195516870783</c:v>
                  </c:pt>
                  <c:pt idx="25">
                    <c:v>329.1234480143492</c:v>
                  </c:pt>
                  <c:pt idx="26">
                    <c:v>281.450406223935</c:v>
                  </c:pt>
                  <c:pt idx="27">
                    <c:v>206.64569744879407</c:v>
                  </c:pt>
                  <c:pt idx="28">
                    <c:v>488.09610367272904</c:v>
                  </c:pt>
                  <c:pt idx="29">
                    <c:v>292.57380010408286</c:v>
                  </c:pt>
                  <c:pt idx="30">
                    <c:v>116.73286543961879</c:v>
                  </c:pt>
                  <c:pt idx="31">
                    <c:v>96.32036410308214</c:v>
                  </c:pt>
                  <c:pt idx="32">
                    <c:v>79.52057056138193</c:v>
                  </c:pt>
                  <c:pt idx="33">
                    <c:v>175.84093466446407</c:v>
                  </c:pt>
                  <c:pt idx="34">
                    <c:v>119.81468219493716</c:v>
                  </c:pt>
                  <c:pt idx="35">
                    <c:v>48.76556055281719</c:v>
                  </c:pt>
                  <c:pt idx="36">
                    <c:v>34.70732988885828</c:v>
                  </c:pt>
                  <c:pt idx="37">
                    <c:v>36.34179175326169</c:v>
                  </c:pt>
                  <c:pt idx="38">
                    <c:v>71.04912164211997</c:v>
                  </c:pt>
                  <c:pt idx="39">
                    <c:v>142.8543557599982</c:v>
                  </c:pt>
                  <c:pt idx="40">
                    <c:v>68.05924346488592</c:v>
                  </c:pt>
                  <c:pt idx="41">
                    <c:v>28.420624826644865</c:v>
                  </c:pt>
                  <c:pt idx="42">
                    <c:v>46.37448746846742</c:v>
                  </c:pt>
                  <c:pt idx="43">
                    <c:v>74.79511229511229</c:v>
                  </c:pt>
                  <c:pt idx="44">
                    <c:v>135.57883769885484</c:v>
                  </c:pt>
                  <c:pt idx="45">
                    <c:v>58.28406926272548</c:v>
                  </c:pt>
                  <c:pt idx="46">
                    <c:v>38.78566729347939</c:v>
                  </c:pt>
                  <c:pt idx="47">
                    <c:v>38.50910114264997</c:v>
                  </c:pt>
                  <c:pt idx="48">
                    <c:v>77.29476843612936</c:v>
                  </c:pt>
                  <c:pt idx="49">
                    <c:v>84.59820800087378</c:v>
                  </c:pt>
                  <c:pt idx="50">
                    <c:v>33.09578885139581</c:v>
                  </c:pt>
                  <c:pt idx="51">
                    <c:v>25.749132625788665</c:v>
                  </c:pt>
                  <c:pt idx="52">
                    <c:v>25.753286523689308</c:v>
                  </c:pt>
                  <c:pt idx="53">
                    <c:v>51.50241914947797</c:v>
                  </c:pt>
                  <c:pt idx="54">
                    <c:v>99.6887905584673</c:v>
                  </c:pt>
                  <c:pt idx="55">
                    <c:v>42.334801954478706</c:v>
                  </c:pt>
                </c:numCache>
              </c:numRef>
            </c:plus>
            <c:minus>
              <c:numRef>
                <c:f>'[1]ned'!$F$143:$BI$143</c:f>
                <c:numCache>
                  <c:ptCount val="56"/>
                  <c:pt idx="0">
                    <c:v>23.20851685336547</c:v>
                  </c:pt>
                  <c:pt idx="1">
                    <c:v>38.49317952578823</c:v>
                  </c:pt>
                  <c:pt idx="2">
                    <c:v>15.815161537576076</c:v>
                  </c:pt>
                  <c:pt idx="3">
                    <c:v>8.019484077866995</c:v>
                  </c:pt>
                  <c:pt idx="4">
                    <c:v>0.5127012871480603</c:v>
                  </c:pt>
                  <c:pt idx="5">
                    <c:v>7.282976172561021</c:v>
                  </c:pt>
                  <c:pt idx="6">
                    <c:v>7.795677459709082</c:v>
                  </c:pt>
                  <c:pt idx="7">
                    <c:v>20.2077858844264</c:v>
                  </c:pt>
                  <c:pt idx="8">
                    <c:v>10.689812028217249</c:v>
                  </c:pt>
                  <c:pt idx="9">
                    <c:v>0.017500926429831434</c:v>
                  </c:pt>
                  <c:pt idx="10">
                    <c:v>9.50047292977932</c:v>
                  </c:pt>
                  <c:pt idx="11">
                    <c:v>9.517973856209151</c:v>
                  </c:pt>
                  <c:pt idx="12">
                    <c:v>18.58071983884992</c:v>
                  </c:pt>
                  <c:pt idx="13">
                    <c:v>9.958786216916298</c:v>
                  </c:pt>
                  <c:pt idx="14">
                    <c:v>-0.37367422147728924</c:v>
                  </c:pt>
                  <c:pt idx="15">
                    <c:v>8.99560784341091</c:v>
                  </c:pt>
                  <c:pt idx="16">
                    <c:v>8.621933621933621</c:v>
                  </c:pt>
                  <c:pt idx="17">
                    <c:v>688.4892688248611</c:v>
                  </c:pt>
                  <c:pt idx="18">
                    <c:v>237.60275366727706</c:v>
                  </c:pt>
                  <c:pt idx="19">
                    <c:v>286.2783007147641</c:v>
                  </c:pt>
                  <c:pt idx="20">
                    <c:v>164.60821444281999</c:v>
                  </c:pt>
                  <c:pt idx="21">
                    <c:v>450.8865151575841</c:v>
                  </c:pt>
                  <c:pt idx="22">
                    <c:v>817.2195516870783</c:v>
                  </c:pt>
                  <c:pt idx="23">
                    <c:v>329.1234480143492</c:v>
                  </c:pt>
                  <c:pt idx="24">
                    <c:v>281.450406223935</c:v>
                  </c:pt>
                  <c:pt idx="25">
                    <c:v>206.64569744879407</c:v>
                  </c:pt>
                  <c:pt idx="26">
                    <c:v>488.09610367272904</c:v>
                  </c:pt>
                  <c:pt idx="27">
                    <c:v>292.57380010408286</c:v>
                  </c:pt>
                  <c:pt idx="28">
                    <c:v>116.73286543961879</c:v>
                  </c:pt>
                  <c:pt idx="29">
                    <c:v>96.32036410308214</c:v>
                  </c:pt>
                  <c:pt idx="30">
                    <c:v>79.52057056138193</c:v>
                  </c:pt>
                  <c:pt idx="31">
                    <c:v>175.84093466446407</c:v>
                  </c:pt>
                  <c:pt idx="32">
                    <c:v>119.81468219493716</c:v>
                  </c:pt>
                  <c:pt idx="33">
                    <c:v>48.76556055281719</c:v>
                  </c:pt>
                  <c:pt idx="34">
                    <c:v>34.70732988885828</c:v>
                  </c:pt>
                  <c:pt idx="35">
                    <c:v>36.34179175326169</c:v>
                  </c:pt>
                  <c:pt idx="36">
                    <c:v>71.04912164211997</c:v>
                  </c:pt>
                  <c:pt idx="37">
                    <c:v>142.8543557599982</c:v>
                  </c:pt>
                  <c:pt idx="38">
                    <c:v>68.05924346488592</c:v>
                  </c:pt>
                  <c:pt idx="39">
                    <c:v>28.420624826644865</c:v>
                  </c:pt>
                  <c:pt idx="40">
                    <c:v>46.37448746846742</c:v>
                  </c:pt>
                  <c:pt idx="41">
                    <c:v>74.79511229511229</c:v>
                  </c:pt>
                  <c:pt idx="42">
                    <c:v>135.57883769885484</c:v>
                  </c:pt>
                  <c:pt idx="43">
                    <c:v>58.28406926272548</c:v>
                  </c:pt>
                  <c:pt idx="44">
                    <c:v>38.78566729347939</c:v>
                  </c:pt>
                  <c:pt idx="45">
                    <c:v>38.50910114264997</c:v>
                  </c:pt>
                  <c:pt idx="46">
                    <c:v>77.29476843612936</c:v>
                  </c:pt>
                  <c:pt idx="47">
                    <c:v>84.59820800087378</c:v>
                  </c:pt>
                  <c:pt idx="48">
                    <c:v>33.09578885139581</c:v>
                  </c:pt>
                  <c:pt idx="49">
                    <c:v>25.749132625788665</c:v>
                  </c:pt>
                  <c:pt idx="50">
                    <c:v>25.753286523689308</c:v>
                  </c:pt>
                  <c:pt idx="51">
                    <c:v>51.50241914947797</c:v>
                  </c:pt>
                  <c:pt idx="52">
                    <c:v>99.6887905584673</c:v>
                  </c:pt>
                  <c:pt idx="53">
                    <c:v>42.334801954478706</c:v>
                  </c:pt>
                  <c:pt idx="54">
                    <c:v>25.702369641914178</c:v>
                  </c:pt>
                  <c:pt idx="55">
                    <c:v>31.65161896207442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'[1]mid'!$G$143:$BJ$143</c:f>
              <c:numCache>
                <c:ptCount val="56"/>
                <c:pt idx="0">
                  <c:v>38.49317952578823</c:v>
                </c:pt>
                <c:pt idx="1">
                  <c:v>15.815161537576076</c:v>
                </c:pt>
                <c:pt idx="2">
                  <c:v>8.019484077866995</c:v>
                </c:pt>
                <c:pt idx="3">
                  <c:v>0.5127012871480603</c:v>
                </c:pt>
                <c:pt idx="4">
                  <c:v>7.282976172561021</c:v>
                </c:pt>
                <c:pt idx="5">
                  <c:v>7.795677459709082</c:v>
                </c:pt>
                <c:pt idx="6">
                  <c:v>20.2077858844264</c:v>
                </c:pt>
                <c:pt idx="7">
                  <c:v>10.689812028217249</c:v>
                </c:pt>
                <c:pt idx="8">
                  <c:v>0.017500926429831434</c:v>
                </c:pt>
                <c:pt idx="9">
                  <c:v>9.50047292977932</c:v>
                </c:pt>
                <c:pt idx="10">
                  <c:v>9.517973856209151</c:v>
                </c:pt>
                <c:pt idx="11">
                  <c:v>18.58071983884992</c:v>
                </c:pt>
                <c:pt idx="12">
                  <c:v>9.958786216916298</c:v>
                </c:pt>
                <c:pt idx="13">
                  <c:v>-0.37367422147728924</c:v>
                </c:pt>
                <c:pt idx="14">
                  <c:v>8.99560784341091</c:v>
                </c:pt>
                <c:pt idx="15">
                  <c:v>8.621933621933621</c:v>
                </c:pt>
                <c:pt idx="16">
                  <c:v>688.4892688248611</c:v>
                </c:pt>
                <c:pt idx="17">
                  <c:v>237.60275366727706</c:v>
                </c:pt>
                <c:pt idx="18">
                  <c:v>286.2783007147641</c:v>
                </c:pt>
                <c:pt idx="19">
                  <c:v>164.60821444281999</c:v>
                </c:pt>
                <c:pt idx="20">
                  <c:v>450.8865151575841</c:v>
                </c:pt>
                <c:pt idx="21">
                  <c:v>817.2195516870783</c:v>
                </c:pt>
                <c:pt idx="22">
                  <c:v>329.1234480143492</c:v>
                </c:pt>
                <c:pt idx="23">
                  <c:v>281.450406223935</c:v>
                </c:pt>
                <c:pt idx="24">
                  <c:v>206.64569744879407</c:v>
                </c:pt>
                <c:pt idx="25">
                  <c:v>488.09610367272904</c:v>
                </c:pt>
                <c:pt idx="26">
                  <c:v>292.57380010408286</c:v>
                </c:pt>
                <c:pt idx="27">
                  <c:v>116.73286543961879</c:v>
                </c:pt>
                <c:pt idx="28">
                  <c:v>96.32036410308214</c:v>
                </c:pt>
                <c:pt idx="29">
                  <c:v>79.52057056138193</c:v>
                </c:pt>
                <c:pt idx="30">
                  <c:v>175.84093466446407</c:v>
                </c:pt>
                <c:pt idx="31">
                  <c:v>119.81468219493716</c:v>
                </c:pt>
                <c:pt idx="32">
                  <c:v>48.76556055281719</c:v>
                </c:pt>
                <c:pt idx="33">
                  <c:v>34.70732988885828</c:v>
                </c:pt>
                <c:pt idx="34">
                  <c:v>36.34179175326169</c:v>
                </c:pt>
                <c:pt idx="35">
                  <c:v>71.04912164211997</c:v>
                </c:pt>
                <c:pt idx="36">
                  <c:v>142.8543557599982</c:v>
                </c:pt>
                <c:pt idx="37">
                  <c:v>68.05924346488592</c:v>
                </c:pt>
                <c:pt idx="38">
                  <c:v>28.420624826644865</c:v>
                </c:pt>
                <c:pt idx="39">
                  <c:v>46.37448746846742</c:v>
                </c:pt>
                <c:pt idx="40">
                  <c:v>74.79511229511229</c:v>
                </c:pt>
                <c:pt idx="41">
                  <c:v>135.57883769885484</c:v>
                </c:pt>
                <c:pt idx="42">
                  <c:v>58.28406926272548</c:v>
                </c:pt>
                <c:pt idx="43">
                  <c:v>38.78566729347939</c:v>
                </c:pt>
                <c:pt idx="44">
                  <c:v>38.50910114264997</c:v>
                </c:pt>
                <c:pt idx="45">
                  <c:v>77.29476843612936</c:v>
                </c:pt>
                <c:pt idx="46">
                  <c:v>84.59820800087378</c:v>
                </c:pt>
                <c:pt idx="47">
                  <c:v>33.09578885139581</c:v>
                </c:pt>
                <c:pt idx="48">
                  <c:v>25.749132625788665</c:v>
                </c:pt>
                <c:pt idx="49">
                  <c:v>25.753286523689308</c:v>
                </c:pt>
                <c:pt idx="50">
                  <c:v>51.50241914947797</c:v>
                </c:pt>
                <c:pt idx="51">
                  <c:v>99.6887905584673</c:v>
                </c:pt>
                <c:pt idx="52">
                  <c:v>42.334801954478706</c:v>
                </c:pt>
                <c:pt idx="53">
                  <c:v>25.702369641914178</c:v>
                </c:pt>
                <c:pt idx="54">
                  <c:v>31.65161896207442</c:v>
                </c:pt>
                <c:pt idx="55">
                  <c:v>57.3539886039886</c:v>
                </c:pt>
              </c:numCache>
            </c:numRef>
          </c:val>
          <c:smooth val="0"/>
        </c:ser>
        <c:marker val="1"/>
        <c:axId val="7673945"/>
        <c:axId val="1956642"/>
      </c:lineChart>
      <c:dateAx>
        <c:axId val="767394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56642"/>
        <c:crosses val="autoZero"/>
        <c:auto val="0"/>
        <c:baseTimeUnit val="months"/>
        <c:noMultiLvlLbl val="0"/>
      </c:dateAx>
      <c:valAx>
        <c:axId val="1956642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67394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Potamophylax cingulatus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25"/>
          <c:w val="0.96875"/>
          <c:h val="0.81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'[1]op'!$D$149:$BG$149</c:f>
                <c:numCache>
                  <c:ptCount val="56"/>
                  <c:pt idx="0">
                    <c:v>27.05751746674889</c:v>
                  </c:pt>
                  <c:pt idx="1">
                    <c:v>12.986880713016554</c:v>
                  </c:pt>
                  <c:pt idx="2">
                    <c:v>21.964279238143398</c:v>
                  </c:pt>
                  <c:pt idx="3">
                    <c:v>34.95115995115995</c:v>
                  </c:pt>
                  <c:pt idx="4">
                    <c:v>19.287319605957112</c:v>
                  </c:pt>
                  <c:pt idx="5">
                    <c:v>10.155088200998435</c:v>
                  </c:pt>
                  <c:pt idx="6">
                    <c:v>0.11298385303720831</c:v>
                  </c:pt>
                  <c:pt idx="7">
                    <c:v>9.019247551921469</c:v>
                  </c:pt>
                  <c:pt idx="8">
                    <c:v>9.132231404958677</c:v>
                  </c:pt>
                  <c:pt idx="9">
                    <c:v>62.88289808382453</c:v>
                  </c:pt>
                  <c:pt idx="10">
                    <c:v>27.695169146095594</c:v>
                  </c:pt>
                  <c:pt idx="11">
                    <c:v>13.020432695225178</c:v>
                  </c:pt>
                  <c:pt idx="12">
                    <c:v>22.167296242503756</c:v>
                  </c:pt>
                  <c:pt idx="13">
                    <c:v>35.187728937728934</c:v>
                  </c:pt>
                  <c:pt idx="14">
                    <c:v>189.72581888551437</c:v>
                  </c:pt>
                  <c:pt idx="15">
                    <c:v>78.17639608609154</c:v>
                  </c:pt>
                  <c:pt idx="16">
                    <c:v>55.66867306411188</c:v>
                  </c:pt>
                  <c:pt idx="17">
                    <c:v>55.88074973531095</c:v>
                  </c:pt>
                  <c:pt idx="18">
                    <c:v>111.54942279942283</c:v>
                  </c:pt>
                  <c:pt idx="19">
                    <c:v>8.646043548174012</c:v>
                  </c:pt>
                  <c:pt idx="20">
                    <c:v>5.3992903014207645</c:v>
                  </c:pt>
                  <c:pt idx="21">
                    <c:v>-1.8409863903058883</c:v>
                  </c:pt>
                  <c:pt idx="22">
                    <c:v>5.087739637059135</c:v>
                  </c:pt>
                  <c:pt idx="23">
                    <c:v>3.246753246753247</c:v>
                  </c:pt>
                  <c:pt idx="24">
                    <c:v>35.900542582283585</c:v>
                  </c:pt>
                  <c:pt idx="25">
                    <c:v>17.051336233077237</c:v>
                  </c:pt>
                  <c:pt idx="26">
                    <c:v>4.617796484468621</c:v>
                  </c:pt>
                  <c:pt idx="27">
                    <c:v>14.231409864737728</c:v>
                  </c:pt>
                  <c:pt idx="28">
                    <c:v>18.849206349206348</c:v>
                  </c:pt>
                  <c:pt idx="29">
                    <c:v>36.26542140955729</c:v>
                  </c:pt>
                  <c:pt idx="30">
                    <c:v>16.143062831316364</c:v>
                  </c:pt>
                  <c:pt idx="31">
                    <c:v>6.3510459651004245</c:v>
                  </c:pt>
                  <c:pt idx="32">
                    <c:v>13.771312613140502</c:v>
                  </c:pt>
                  <c:pt idx="33">
                    <c:v>20.122358578240927</c:v>
                  </c:pt>
                  <c:pt idx="34">
                    <c:v>124.04227591104166</c:v>
                  </c:pt>
                  <c:pt idx="35">
                    <c:v>60.62802132031648</c:v>
                  </c:pt>
                  <c:pt idx="36">
                    <c:v>21.57447772509741</c:v>
                  </c:pt>
                  <c:pt idx="37">
                    <c:v>41.83977686562777</c:v>
                  </c:pt>
                  <c:pt idx="38">
                    <c:v>63.41425459072518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43.991275268288284</c:v>
                  </c:pt>
                  <c:pt idx="50">
                    <c:v>19.337612940477346</c:v>
                  </c:pt>
                  <c:pt idx="51">
                    <c:v>8.760312255024113</c:v>
                  </c:pt>
                  <c:pt idx="52">
                    <c:v>15.893350072786825</c:v>
                  </c:pt>
                  <c:pt idx="53">
                    <c:v>24.653662327810938</c:v>
                  </c:pt>
                  <c:pt idx="54">
                    <c:v>34.00001404447857</c:v>
                  </c:pt>
                  <c:pt idx="55">
                    <c:v>14.276430166482925</c:v>
                  </c:pt>
                </c:numCache>
              </c:numRef>
            </c:plus>
            <c:minus>
              <c:numRef>
                <c:f>'[1]ned'!$F$149:$BI$149</c:f>
                <c:numCache>
                  <c:ptCount val="56"/>
                  <c:pt idx="0">
                    <c:v>21.964279238143398</c:v>
                  </c:pt>
                  <c:pt idx="1">
                    <c:v>34.95115995115995</c:v>
                  </c:pt>
                  <c:pt idx="2">
                    <c:v>19.287319605957112</c:v>
                  </c:pt>
                  <c:pt idx="3">
                    <c:v>10.155088200998435</c:v>
                  </c:pt>
                  <c:pt idx="4">
                    <c:v>0.11298385303720831</c:v>
                  </c:pt>
                  <c:pt idx="5">
                    <c:v>9.019247551921469</c:v>
                  </c:pt>
                  <c:pt idx="6">
                    <c:v>9.132231404958677</c:v>
                  </c:pt>
                  <c:pt idx="7">
                    <c:v>62.88289808382453</c:v>
                  </c:pt>
                  <c:pt idx="8">
                    <c:v>27.695169146095594</c:v>
                  </c:pt>
                  <c:pt idx="9">
                    <c:v>13.020432695225178</c:v>
                  </c:pt>
                  <c:pt idx="10">
                    <c:v>22.167296242503756</c:v>
                  </c:pt>
                  <c:pt idx="11">
                    <c:v>35.187728937728934</c:v>
                  </c:pt>
                  <c:pt idx="12">
                    <c:v>189.72581888551437</c:v>
                  </c:pt>
                  <c:pt idx="13">
                    <c:v>78.17639608609154</c:v>
                  </c:pt>
                  <c:pt idx="14">
                    <c:v>55.66867306411188</c:v>
                  </c:pt>
                  <c:pt idx="15">
                    <c:v>55.88074973531095</c:v>
                  </c:pt>
                  <c:pt idx="16">
                    <c:v>111.54942279942283</c:v>
                  </c:pt>
                  <c:pt idx="17">
                    <c:v>8.646043548174012</c:v>
                  </c:pt>
                  <c:pt idx="18">
                    <c:v>5.3992903014207645</c:v>
                  </c:pt>
                  <c:pt idx="19">
                    <c:v>-1.8409863903058883</c:v>
                  </c:pt>
                  <c:pt idx="20">
                    <c:v>5.087739637059135</c:v>
                  </c:pt>
                  <c:pt idx="21">
                    <c:v>3.246753246753247</c:v>
                  </c:pt>
                  <c:pt idx="22">
                    <c:v>35.900542582283585</c:v>
                  </c:pt>
                  <c:pt idx="23">
                    <c:v>17.051336233077237</c:v>
                  </c:pt>
                  <c:pt idx="24">
                    <c:v>4.617796484468621</c:v>
                  </c:pt>
                  <c:pt idx="25">
                    <c:v>14.231409864737728</c:v>
                  </c:pt>
                  <c:pt idx="26">
                    <c:v>18.849206349206348</c:v>
                  </c:pt>
                  <c:pt idx="27">
                    <c:v>36.26542140955729</c:v>
                  </c:pt>
                  <c:pt idx="28">
                    <c:v>16.143062831316364</c:v>
                  </c:pt>
                  <c:pt idx="29">
                    <c:v>6.3510459651004245</c:v>
                  </c:pt>
                  <c:pt idx="30">
                    <c:v>13.771312613140502</c:v>
                  </c:pt>
                  <c:pt idx="31">
                    <c:v>20.122358578240927</c:v>
                  </c:pt>
                  <c:pt idx="32">
                    <c:v>124.04227591104166</c:v>
                  </c:pt>
                  <c:pt idx="33">
                    <c:v>60.62802132031648</c:v>
                  </c:pt>
                  <c:pt idx="34">
                    <c:v>21.57447772509741</c:v>
                  </c:pt>
                  <c:pt idx="35">
                    <c:v>41.83977686562777</c:v>
                  </c:pt>
                  <c:pt idx="36">
                    <c:v>63.41425459072518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43.991275268288284</c:v>
                  </c:pt>
                  <c:pt idx="48">
                    <c:v>19.337612940477346</c:v>
                  </c:pt>
                  <c:pt idx="49">
                    <c:v>8.760312255024113</c:v>
                  </c:pt>
                  <c:pt idx="50">
                    <c:v>15.893350072786825</c:v>
                  </c:pt>
                  <c:pt idx="51">
                    <c:v>24.653662327810938</c:v>
                  </c:pt>
                  <c:pt idx="52">
                    <c:v>34.00001404447857</c:v>
                  </c:pt>
                  <c:pt idx="53">
                    <c:v>14.276430166482925</c:v>
                  </c:pt>
                  <c:pt idx="54">
                    <c:v>7.443914785796735</c:v>
                  </c:pt>
                  <c:pt idx="55">
                    <c:v>12.279669092198908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'[1]mid'!$G$149:$BJ$149</c:f>
              <c:numCache>
                <c:ptCount val="56"/>
                <c:pt idx="0">
                  <c:v>34.95115995115995</c:v>
                </c:pt>
                <c:pt idx="1">
                  <c:v>19.287319605957112</c:v>
                </c:pt>
                <c:pt idx="2">
                  <c:v>10.155088200998435</c:v>
                </c:pt>
                <c:pt idx="3">
                  <c:v>0.11298385303720831</c:v>
                </c:pt>
                <c:pt idx="4">
                  <c:v>9.019247551921469</c:v>
                </c:pt>
                <c:pt idx="5">
                  <c:v>9.132231404958677</c:v>
                </c:pt>
                <c:pt idx="6">
                  <c:v>62.88289808382453</c:v>
                </c:pt>
                <c:pt idx="7">
                  <c:v>27.695169146095594</c:v>
                </c:pt>
                <c:pt idx="8">
                  <c:v>13.020432695225178</c:v>
                </c:pt>
                <c:pt idx="9">
                  <c:v>22.167296242503756</c:v>
                </c:pt>
                <c:pt idx="10">
                  <c:v>35.187728937728934</c:v>
                </c:pt>
                <c:pt idx="11">
                  <c:v>189.72581888551437</c:v>
                </c:pt>
                <c:pt idx="12">
                  <c:v>78.17639608609154</c:v>
                </c:pt>
                <c:pt idx="13">
                  <c:v>55.66867306411188</c:v>
                </c:pt>
                <c:pt idx="14">
                  <c:v>55.88074973531095</c:v>
                </c:pt>
                <c:pt idx="15">
                  <c:v>111.54942279942283</c:v>
                </c:pt>
                <c:pt idx="16">
                  <c:v>8.646043548174012</c:v>
                </c:pt>
                <c:pt idx="17">
                  <c:v>5.3992903014207645</c:v>
                </c:pt>
                <c:pt idx="18">
                  <c:v>-1.8409863903058883</c:v>
                </c:pt>
                <c:pt idx="19">
                  <c:v>5.087739637059135</c:v>
                </c:pt>
                <c:pt idx="20">
                  <c:v>3.246753246753247</c:v>
                </c:pt>
                <c:pt idx="21">
                  <c:v>35.900542582283585</c:v>
                </c:pt>
                <c:pt idx="22">
                  <c:v>17.051336233077237</c:v>
                </c:pt>
                <c:pt idx="23">
                  <c:v>4.617796484468621</c:v>
                </c:pt>
                <c:pt idx="24">
                  <c:v>14.231409864737728</c:v>
                </c:pt>
                <c:pt idx="25">
                  <c:v>18.849206349206348</c:v>
                </c:pt>
                <c:pt idx="26">
                  <c:v>36.26542140955729</c:v>
                </c:pt>
                <c:pt idx="27">
                  <c:v>16.143062831316364</c:v>
                </c:pt>
                <c:pt idx="28">
                  <c:v>6.3510459651004245</c:v>
                </c:pt>
                <c:pt idx="29">
                  <c:v>13.771312613140502</c:v>
                </c:pt>
                <c:pt idx="30">
                  <c:v>20.122358578240927</c:v>
                </c:pt>
                <c:pt idx="31">
                  <c:v>124.04227591104166</c:v>
                </c:pt>
                <c:pt idx="32">
                  <c:v>60.62802132031648</c:v>
                </c:pt>
                <c:pt idx="33">
                  <c:v>21.57447772509741</c:v>
                </c:pt>
                <c:pt idx="34">
                  <c:v>41.83977686562777</c:v>
                </c:pt>
                <c:pt idx="35">
                  <c:v>63.41425459072518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43.991275268288284</c:v>
                </c:pt>
                <c:pt idx="47">
                  <c:v>19.337612940477346</c:v>
                </c:pt>
                <c:pt idx="48">
                  <c:v>8.760312255024113</c:v>
                </c:pt>
                <c:pt idx="49">
                  <c:v>15.893350072786825</c:v>
                </c:pt>
                <c:pt idx="50">
                  <c:v>24.653662327810938</c:v>
                </c:pt>
                <c:pt idx="51">
                  <c:v>34.00001404447857</c:v>
                </c:pt>
                <c:pt idx="52">
                  <c:v>14.276430166482925</c:v>
                </c:pt>
                <c:pt idx="53">
                  <c:v>7.443914785796735</c:v>
                </c:pt>
                <c:pt idx="54">
                  <c:v>12.279669092198908</c:v>
                </c:pt>
                <c:pt idx="55">
                  <c:v>19.723583877995644</c:v>
                </c:pt>
              </c:numCache>
            </c:numRef>
          </c:val>
          <c:smooth val="0"/>
        </c:ser>
        <c:marker val="1"/>
        <c:axId val="17609779"/>
        <c:axId val="24270284"/>
      </c:lineChart>
      <c:dateAx>
        <c:axId val="1760977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270284"/>
        <c:crosses val="autoZero"/>
        <c:auto val="0"/>
        <c:baseTimeUnit val="months"/>
        <c:noMultiLvlLbl val="0"/>
      </c:dateAx>
      <c:valAx>
        <c:axId val="2427028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0977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N=536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0.2595</cdr:y>
    </cdr:from>
    <cdr:to>
      <cdr:x>0.95525</cdr:x>
      <cdr:y>0.27575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0.146</cdr:x>
      <cdr:y>0.2595</cdr:y>
    </cdr:from>
    <cdr:to>
      <cdr:x>0.19675</cdr:x>
      <cdr:y>0.27575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0.23125</cdr:x>
      <cdr:y>0.2595</cdr:y>
    </cdr:from>
    <cdr:to>
      <cdr:x>0.272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0.28925</cdr:x>
      <cdr:y>0.2595</cdr:y>
    </cdr:from>
    <cdr:to>
      <cdr:x>0.34275</cdr:x>
      <cdr:y>0.27575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9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0.36625</cdr:x>
      <cdr:y>0.2595</cdr:y>
    </cdr:from>
    <cdr:to>
      <cdr:x>0.41525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0.4305</cdr:x>
      <cdr:y>0.2595</cdr:y>
    </cdr:from>
    <cdr:to>
      <cdr:x>0.48325</cdr:x>
      <cdr:y>0.27575</cdr:y>
    </cdr:to>
    <cdr:sp>
      <cdr:nvSpPr>
        <cdr:cNvPr id="6" name="TextBox 6"/>
        <cdr:cNvSpPr txBox="1">
          <a:spLocks noChangeArrowheads="1"/>
        </cdr:cNvSpPr>
      </cdr:nvSpPr>
      <cdr:spPr>
        <a:xfrm>
          <a:off x="24003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0.87825</cdr:x>
      <cdr:y>0.12325</cdr:y>
    </cdr:from>
    <cdr:to>
      <cdr:x>0.99975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95850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N=344,23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0.2595</cdr:y>
    </cdr:from>
    <cdr:to>
      <cdr:x>0.9535</cdr:x>
      <cdr:y>0.2755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0.09225</cdr:x>
      <cdr:y>0.2595</cdr:y>
    </cdr:from>
    <cdr:to>
      <cdr:x>0.151</cdr:x>
      <cdr:y>0.2755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0.15175</cdr:x>
      <cdr:y>0.2595</cdr:y>
    </cdr:from>
    <cdr:to>
      <cdr:x>0.217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0.22675</cdr:x>
      <cdr:y>0.2595</cdr:y>
    </cdr:from>
    <cdr:to>
      <cdr:x>0.2845</cdr:x>
      <cdr:y>0.2755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0.29875</cdr:x>
      <cdr:y>0.2595</cdr:y>
    </cdr:from>
    <cdr:to>
      <cdr:x>0.35225</cdr:x>
      <cdr:y>0.2755</cdr:y>
    </cdr:to>
    <cdr:sp>
      <cdr:nvSpPr>
        <cdr:cNvPr id="5" name="TextBox 5"/>
        <cdr:cNvSpPr txBox="1">
          <a:spLocks noChangeArrowheads="1"/>
        </cdr:cNvSpPr>
      </cdr:nvSpPr>
      <cdr:spPr>
        <a:xfrm>
          <a:off x="1666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0.22675</cdr:x>
      <cdr:y>0.13375</cdr:y>
    </cdr:from>
    <cdr:to>
      <cdr:x>0.26775</cdr:x>
      <cdr:y>0.23375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5730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0.86625</cdr:x>
      <cdr:y>0.13375</cdr:y>
    </cdr:from>
    <cdr:to>
      <cdr:x>0.99425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291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0.12725</cdr:y>
    </cdr:from>
    <cdr:to>
      <cdr:x>0.33575</cdr:x>
      <cdr:y>0.20525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228600"/>
          <a:ext cx="2095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0.362</cdr:x>
      <cdr:y>0.12725</cdr:y>
    </cdr:from>
    <cdr:to>
      <cdr:x>0.419</cdr:x>
      <cdr:y>0.20525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0" y="228600"/>
          <a:ext cx="314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77 P</a:t>
          </a:r>
        </a:p>
      </cdr:txBody>
    </cdr:sp>
  </cdr:relSizeAnchor>
  <cdr:relSizeAnchor xmlns:cdr="http://schemas.openxmlformats.org/drawingml/2006/chartDrawing">
    <cdr:from>
      <cdr:x>0.4325</cdr:x>
      <cdr:y>0.103</cdr:y>
    </cdr:from>
    <cdr:to>
      <cdr:x>0.47875</cdr:x>
      <cdr:y>0.22025</cdr:y>
    </cdr:to>
    <cdr:sp>
      <cdr:nvSpPr>
        <cdr:cNvPr id="3" name="TextBox 3"/>
        <cdr:cNvSpPr txBox="1">
          <a:spLocks noChangeArrowheads="1"/>
        </cdr:cNvSpPr>
      </cdr:nvSpPr>
      <cdr:spPr>
        <a:xfrm>
          <a:off x="2390775" y="18097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0.878</cdr:x>
      <cdr:y>0.103</cdr:y>
    </cdr:from>
    <cdr:to>
      <cdr:x>0.99975</cdr:x>
      <cdr:y>0.20525</cdr:y>
    </cdr:to>
    <cdr:sp>
      <cdr:nvSpPr>
        <cdr:cNvPr id="4" name="TextBox 4"/>
        <cdr:cNvSpPr txBox="1">
          <a:spLocks noChangeArrowheads="1"/>
        </cdr:cNvSpPr>
      </cdr:nvSpPr>
      <cdr:spPr>
        <a:xfrm>
          <a:off x="4857750" y="180975"/>
          <a:ext cx="676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N=84,23,1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9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666750</xdr:colOff>
      <xdr:row>12</xdr:row>
      <xdr:rowOff>0</xdr:rowOff>
    </xdr:to>
    <xdr:graphicFrame>
      <xdr:nvGraphicFramePr>
        <xdr:cNvPr id="4" name="Chart 50"/>
        <xdr:cNvGraphicFramePr/>
      </xdr:nvGraphicFramePr>
      <xdr:xfrm>
        <a:off x="609600" y="0"/>
        <a:ext cx="554355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</xdr:row>
      <xdr:rowOff>38100</xdr:rowOff>
    </xdr:from>
    <xdr:to>
      <xdr:col>9</xdr:col>
      <xdr:colOff>685800</xdr:colOff>
      <xdr:row>15</xdr:row>
      <xdr:rowOff>0</xdr:rowOff>
    </xdr:to>
    <xdr:sp>
      <xdr:nvSpPr>
        <xdr:cNvPr id="5" name="TextBox 51"/>
        <xdr:cNvSpPr txBox="1">
          <a:spLocks noChangeArrowheads="1"/>
        </xdr:cNvSpPr>
      </xdr:nvSpPr>
      <xdr:spPr>
        <a:xfrm>
          <a:off x="628650" y="1866900"/>
          <a:ext cx="5543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Abundans og 95 % CL for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Potamophylax cingulatus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larver. P angiver abundansen (antal/m2) for pupper,  Im angiver at der er fundet imagines.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34">
          <cell r="G134">
            <v>9.597173659673661</v>
          </cell>
          <cell r="H134">
            <v>63.52836036962394</v>
          </cell>
          <cell r="I134">
            <v>26.69173357977329</v>
          </cell>
          <cell r="J134">
            <v>15.420979564438591</v>
          </cell>
          <cell r="K134">
            <v>21.41564722541206</v>
          </cell>
          <cell r="L134">
            <v>36.83662678985065</v>
          </cell>
          <cell r="M134">
            <v>79.9917882285157</v>
          </cell>
          <cell r="N134">
            <v>34.03004980354198</v>
          </cell>
          <cell r="O134">
            <v>19.36151138018935</v>
          </cell>
          <cell r="P134">
            <v>26.600227044784376</v>
          </cell>
          <cell r="Q134">
            <v>45.961738424973724</v>
          </cell>
          <cell r="R134">
            <v>219.77632689362434</v>
          </cell>
          <cell r="S134">
            <v>86.98034156087431</v>
          </cell>
          <cell r="T134">
            <v>70.68895905339325</v>
          </cell>
          <cell r="U134">
            <v>62.10702627935679</v>
          </cell>
          <cell r="V134">
            <v>132.79598533275004</v>
          </cell>
          <cell r="W134">
            <v>142.09436668752468</v>
          </cell>
          <cell r="X134">
            <v>52.6434853248786</v>
          </cell>
          <cell r="Y134">
            <v>49.01484848636793</v>
          </cell>
          <cell r="Z134">
            <v>40.436032876278155</v>
          </cell>
          <cell r="AA134">
            <v>89.45088136264609</v>
          </cell>
          <cell r="AB134">
            <v>188.75413813119377</v>
          </cell>
          <cell r="AC134">
            <v>73.50632333458219</v>
          </cell>
          <cell r="AD134">
            <v>62.851088734615516</v>
          </cell>
          <cell r="AE134">
            <v>52.39672606199606</v>
          </cell>
          <cell r="AF134">
            <v>115.24781479661158</v>
          </cell>
          <cell r="AG134">
            <v>411.4876589257421</v>
          </cell>
          <cell r="AH134">
            <v>116.95634212551772</v>
          </cell>
          <cell r="AI134">
            <v>205.77294428966417</v>
          </cell>
          <cell r="AJ134">
            <v>88.7583725105602</v>
          </cell>
          <cell r="AK134">
            <v>294.5313168002244</v>
          </cell>
          <cell r="AL134">
            <v>325.672220622298</v>
          </cell>
          <cell r="AM134">
            <v>104.99610861015364</v>
          </cell>
          <cell r="AN134">
            <v>143.4297647556176</v>
          </cell>
          <cell r="AO134">
            <v>77.24634725652678</v>
          </cell>
          <cell r="AP134">
            <v>220.6761120121444</v>
          </cell>
          <cell r="AQ134">
            <v>171.54867772637166</v>
          </cell>
          <cell r="AR134">
            <v>60.399641577335515</v>
          </cell>
          <cell r="AS134">
            <v>65.80538133191261</v>
          </cell>
          <cell r="AT134">
            <v>45.343654817123536</v>
          </cell>
          <cell r="AU134">
            <v>111.14903614903615</v>
          </cell>
          <cell r="AV134">
            <v>90.63453489716393</v>
          </cell>
          <cell r="AW134">
            <v>32.05600559769512</v>
          </cell>
          <cell r="AX134">
            <v>34.62395867885468</v>
          </cell>
          <cell r="AY134">
            <v>23.954570620614135</v>
          </cell>
          <cell r="AZ134">
            <v>58.57852929946881</v>
          </cell>
          <cell r="BA134">
            <v>204.02514612491058</v>
          </cell>
          <cell r="BB134">
            <v>63.58077331792168</v>
          </cell>
          <cell r="BC134">
            <v>91.91370368779731</v>
          </cell>
          <cell r="BD134">
            <v>48.530669119191586</v>
          </cell>
          <cell r="BE134">
            <v>140.4443728069889</v>
          </cell>
          <cell r="BF134">
            <v>120.28693367499979</v>
          </cell>
          <cell r="BG134">
            <v>39.050808688874795</v>
          </cell>
          <cell r="BH134">
            <v>50.28131327725421</v>
          </cell>
          <cell r="BI134">
            <v>30.95481170887078</v>
          </cell>
          <cell r="BJ134">
            <v>81.23612498612499</v>
          </cell>
        </row>
        <row r="143">
          <cell r="G143">
            <v>38.49317952578823</v>
          </cell>
          <cell r="H143">
            <v>15.815161537576076</v>
          </cell>
          <cell r="I143">
            <v>8.019484077866995</v>
          </cell>
          <cell r="J143">
            <v>0.5127012871480603</v>
          </cell>
          <cell r="K143">
            <v>7.282976172561021</v>
          </cell>
          <cell r="L143">
            <v>7.795677459709082</v>
          </cell>
          <cell r="M143">
            <v>20.2077858844264</v>
          </cell>
          <cell r="N143">
            <v>10.689812028217249</v>
          </cell>
          <cell r="O143">
            <v>0.017500926429831434</v>
          </cell>
          <cell r="P143">
            <v>9.50047292977932</v>
          </cell>
          <cell r="Q143">
            <v>9.517973856209151</v>
          </cell>
          <cell r="R143">
            <v>18.58071983884992</v>
          </cell>
          <cell r="S143">
            <v>9.958786216916298</v>
          </cell>
          <cell r="T143">
            <v>-0.37367422147728924</v>
          </cell>
          <cell r="U143">
            <v>8.99560784341091</v>
          </cell>
          <cell r="V143">
            <v>8.621933621933621</v>
          </cell>
          <cell r="W143">
            <v>688.4892688248611</v>
          </cell>
          <cell r="X143">
            <v>237.60275366727706</v>
          </cell>
          <cell r="Y143">
            <v>286.2783007147641</v>
          </cell>
          <cell r="Z143">
            <v>164.60821444281999</v>
          </cell>
          <cell r="AA143">
            <v>450.8865151575841</v>
          </cell>
          <cell r="AB143">
            <v>817.2195516870783</v>
          </cell>
          <cell r="AC143">
            <v>329.1234480143492</v>
          </cell>
          <cell r="AD143">
            <v>281.450406223935</v>
          </cell>
          <cell r="AE143">
            <v>206.64569744879407</v>
          </cell>
          <cell r="AF143">
            <v>488.09610367272904</v>
          </cell>
          <cell r="AG143">
            <v>292.57380010408286</v>
          </cell>
          <cell r="AH143">
            <v>116.73286543961879</v>
          </cell>
          <cell r="AI143">
            <v>96.32036410308214</v>
          </cell>
          <cell r="AJ143">
            <v>79.52057056138193</v>
          </cell>
          <cell r="AK143">
            <v>175.84093466446407</v>
          </cell>
          <cell r="AL143">
            <v>119.81468219493716</v>
          </cell>
          <cell r="AM143">
            <v>48.76556055281719</v>
          </cell>
          <cell r="AN143">
            <v>34.70732988885828</v>
          </cell>
          <cell r="AO143">
            <v>36.34179175326169</v>
          </cell>
          <cell r="AP143">
            <v>71.04912164211997</v>
          </cell>
          <cell r="AQ143">
            <v>142.8543557599982</v>
          </cell>
          <cell r="AR143">
            <v>68.05924346488592</v>
          </cell>
          <cell r="AS143">
            <v>28.420624826644865</v>
          </cell>
          <cell r="AT143">
            <v>46.37448746846742</v>
          </cell>
          <cell r="AU143">
            <v>74.79511229511229</v>
          </cell>
          <cell r="AV143">
            <v>135.57883769885484</v>
          </cell>
          <cell r="AW143">
            <v>58.28406926272548</v>
          </cell>
          <cell r="AX143">
            <v>38.78566729347939</v>
          </cell>
          <cell r="AY143">
            <v>38.50910114264997</v>
          </cell>
          <cell r="AZ143">
            <v>77.29476843612936</v>
          </cell>
          <cell r="BA143">
            <v>84.59820800087378</v>
          </cell>
          <cell r="BB143">
            <v>33.09578885139581</v>
          </cell>
          <cell r="BC143">
            <v>25.749132625788665</v>
          </cell>
          <cell r="BD143">
            <v>25.753286523689308</v>
          </cell>
          <cell r="BE143">
            <v>51.50241914947797</v>
          </cell>
          <cell r="BF143">
            <v>99.6887905584673</v>
          </cell>
          <cell r="BG143">
            <v>42.334801954478706</v>
          </cell>
          <cell r="BH143">
            <v>25.702369641914178</v>
          </cell>
          <cell r="BI143">
            <v>31.65161896207442</v>
          </cell>
          <cell r="BJ143">
            <v>57.3539886039886</v>
          </cell>
        </row>
        <row r="146">
          <cell r="G146">
            <v>93.51283425771916</v>
          </cell>
          <cell r="H146">
            <v>92.8852398902937</v>
          </cell>
          <cell r="I146">
            <v>38.670268422617845</v>
          </cell>
          <cell r="J146">
            <v>24.641277062839425</v>
          </cell>
          <cell r="K146">
            <v>29.573694404836434</v>
          </cell>
          <cell r="L146">
            <v>54.21497146767586</v>
          </cell>
          <cell r="M146">
            <v>13.39408864542274</v>
          </cell>
          <cell r="N146">
            <v>7.309432560766655</v>
          </cell>
          <cell r="O146">
            <v>-0.6262570890016435</v>
          </cell>
          <cell r="P146">
            <v>6.710913173657728</v>
          </cell>
          <cell r="Q146">
            <v>6.084656084656085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473.17984765537653</v>
          </cell>
          <cell r="X146">
            <v>138.61074840160535</v>
          </cell>
          <cell r="Y146">
            <v>230.38363115387455</v>
          </cell>
          <cell r="Z146">
            <v>104.18546809989664</v>
          </cell>
          <cell r="AA146">
            <v>334.5690992537712</v>
          </cell>
          <cell r="AB146">
            <v>1199.6980801435939</v>
          </cell>
          <cell r="AC146">
            <v>522.0200113084044</v>
          </cell>
          <cell r="AD146">
            <v>370.7534715430212</v>
          </cell>
          <cell r="AE146">
            <v>306.9245972921683</v>
          </cell>
          <cell r="AF146">
            <v>677.6780688351895</v>
          </cell>
          <cell r="AG146">
            <v>615.8122115894686</v>
          </cell>
          <cell r="AH146">
            <v>264.51387562726705</v>
          </cell>
          <cell r="AI146">
            <v>188.27165981636327</v>
          </cell>
          <cell r="AJ146">
            <v>163.02667614583825</v>
          </cell>
          <cell r="AK146">
            <v>351.2983359622015</v>
          </cell>
          <cell r="AL146">
            <v>300.6680868341681</v>
          </cell>
          <cell r="AM146">
            <v>112.10810721441234</v>
          </cell>
          <cell r="AN146">
            <v>110.21318683992895</v>
          </cell>
          <cell r="AO146">
            <v>78.3467927798268</v>
          </cell>
          <cell r="AP146">
            <v>188.55997961975575</v>
          </cell>
          <cell r="AQ146">
            <v>167.618114536791</v>
          </cell>
          <cell r="AR146">
            <v>72.111306529983</v>
          </cell>
          <cell r="AS146">
            <v>45.210238065504505</v>
          </cell>
          <cell r="AT146">
            <v>50.29656994130351</v>
          </cell>
          <cell r="AU146">
            <v>95.50680800680801</v>
          </cell>
          <cell r="AV146">
            <v>130.3894249243728</v>
          </cell>
          <cell r="AW146">
            <v>61.37732477137003</v>
          </cell>
          <cell r="AX146">
            <v>30.247544943950277</v>
          </cell>
          <cell r="AY146">
            <v>38.7645552090525</v>
          </cell>
          <cell r="AZ146">
            <v>69.01210015300278</v>
          </cell>
          <cell r="BA146">
            <v>90.17899308251705</v>
          </cell>
          <cell r="BB146">
            <v>37.66663580042293</v>
          </cell>
          <cell r="BC146">
            <v>24.01344760017172</v>
          </cell>
          <cell r="BD146">
            <v>28.498909681922402</v>
          </cell>
          <cell r="BE146">
            <v>52.51235728209412</v>
          </cell>
          <cell r="BF146">
            <v>99.58043872787572</v>
          </cell>
          <cell r="BG146">
            <v>41.29414441216964</v>
          </cell>
          <cell r="BH146">
            <v>27.163137703435606</v>
          </cell>
          <cell r="BI146">
            <v>31.123156612270467</v>
          </cell>
          <cell r="BJ146">
            <v>58.28629431570607</v>
          </cell>
        </row>
        <row r="149">
          <cell r="G149">
            <v>34.95115995115995</v>
          </cell>
          <cell r="H149">
            <v>19.287319605957112</v>
          </cell>
          <cell r="I149">
            <v>10.155088200998435</v>
          </cell>
          <cell r="J149">
            <v>0.11298385303720831</v>
          </cell>
          <cell r="K149">
            <v>9.019247551921469</v>
          </cell>
          <cell r="L149">
            <v>9.132231404958677</v>
          </cell>
          <cell r="M149">
            <v>62.88289808382453</v>
          </cell>
          <cell r="N149">
            <v>27.695169146095594</v>
          </cell>
          <cell r="O149">
            <v>13.020432695225178</v>
          </cell>
          <cell r="P149">
            <v>22.167296242503756</v>
          </cell>
          <cell r="Q149">
            <v>35.187728937728934</v>
          </cell>
          <cell r="R149">
            <v>189.72581888551437</v>
          </cell>
          <cell r="S149">
            <v>78.17639608609154</v>
          </cell>
          <cell r="T149">
            <v>55.66867306411188</v>
          </cell>
          <cell r="U149">
            <v>55.88074973531095</v>
          </cell>
          <cell r="V149">
            <v>111.54942279942283</v>
          </cell>
          <cell r="W149">
            <v>8.646043548174012</v>
          </cell>
          <cell r="X149">
            <v>5.3992903014207645</v>
          </cell>
          <cell r="Y149">
            <v>-1.8409863903058883</v>
          </cell>
          <cell r="Z149">
            <v>5.087739637059135</v>
          </cell>
          <cell r="AA149">
            <v>3.246753246753247</v>
          </cell>
          <cell r="AB149">
            <v>35.900542582283585</v>
          </cell>
          <cell r="AC149">
            <v>17.051336233077237</v>
          </cell>
          <cell r="AD149">
            <v>4.617796484468621</v>
          </cell>
          <cell r="AE149">
            <v>14.231409864737728</v>
          </cell>
          <cell r="AF149">
            <v>18.849206349206348</v>
          </cell>
          <cell r="AG149">
            <v>36.26542140955729</v>
          </cell>
          <cell r="AH149">
            <v>16.143062831316364</v>
          </cell>
          <cell r="AI149">
            <v>6.3510459651004245</v>
          </cell>
          <cell r="AJ149">
            <v>13.771312613140502</v>
          </cell>
          <cell r="AK149">
            <v>20.122358578240927</v>
          </cell>
          <cell r="AL149">
            <v>124.04227591104166</v>
          </cell>
          <cell r="AM149">
            <v>60.62802132031648</v>
          </cell>
          <cell r="AN149">
            <v>21.57447772509741</v>
          </cell>
          <cell r="AO149">
            <v>41.83977686562777</v>
          </cell>
          <cell r="AP149">
            <v>63.41425459072518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43.991275268288284</v>
          </cell>
          <cell r="BB149">
            <v>19.337612940477346</v>
          </cell>
          <cell r="BC149">
            <v>8.760312255024113</v>
          </cell>
          <cell r="BD149">
            <v>15.893350072786825</v>
          </cell>
          <cell r="BE149">
            <v>24.653662327810938</v>
          </cell>
          <cell r="BF149">
            <v>34.00001404447857</v>
          </cell>
          <cell r="BG149">
            <v>14.276430166482925</v>
          </cell>
          <cell r="BH149">
            <v>7.443914785796735</v>
          </cell>
          <cell r="BI149">
            <v>12.279669092198908</v>
          </cell>
          <cell r="BJ149">
            <v>19.723583877995644</v>
          </cell>
        </row>
      </sheetData>
      <sheetData sheetId="14">
        <row r="134">
          <cell r="D134">
            <v>11.025368884996848</v>
          </cell>
          <cell r="E134">
            <v>-0.24057927428066642</v>
          </cell>
          <cell r="F134">
            <v>9.837752933954327</v>
          </cell>
          <cell r="G134">
            <v>9.597173659673661</v>
          </cell>
          <cell r="H134">
            <v>63.52836036962394</v>
          </cell>
          <cell r="I134">
            <v>26.69173357977329</v>
          </cell>
          <cell r="J134">
            <v>15.420979564438591</v>
          </cell>
          <cell r="K134">
            <v>21.41564722541206</v>
          </cell>
          <cell r="L134">
            <v>36.83662678985065</v>
          </cell>
          <cell r="M134">
            <v>79.9917882285157</v>
          </cell>
          <cell r="N134">
            <v>34.03004980354198</v>
          </cell>
          <cell r="O134">
            <v>19.36151138018935</v>
          </cell>
          <cell r="P134">
            <v>26.600227044784376</v>
          </cell>
          <cell r="Q134">
            <v>45.961738424973724</v>
          </cell>
          <cell r="R134">
            <v>219.77632689362434</v>
          </cell>
          <cell r="S134">
            <v>86.98034156087431</v>
          </cell>
          <cell r="T134">
            <v>70.68895905339325</v>
          </cell>
          <cell r="U134">
            <v>62.10702627935679</v>
          </cell>
          <cell r="V134">
            <v>132.79598533275004</v>
          </cell>
          <cell r="W134">
            <v>142.09436668752468</v>
          </cell>
          <cell r="X134">
            <v>52.6434853248786</v>
          </cell>
          <cell r="Y134">
            <v>49.01484848636793</v>
          </cell>
          <cell r="Z134">
            <v>40.436032876278155</v>
          </cell>
          <cell r="AA134">
            <v>89.45088136264609</v>
          </cell>
          <cell r="AB134">
            <v>188.75413813119377</v>
          </cell>
          <cell r="AC134">
            <v>73.50632333458219</v>
          </cell>
          <cell r="AD134">
            <v>62.851088734615516</v>
          </cell>
          <cell r="AE134">
            <v>52.39672606199606</v>
          </cell>
          <cell r="AF134">
            <v>115.24781479661158</v>
          </cell>
          <cell r="AG134">
            <v>411.4876589257421</v>
          </cell>
          <cell r="AH134">
            <v>116.95634212551772</v>
          </cell>
          <cell r="AI134">
            <v>205.77294428966417</v>
          </cell>
          <cell r="AJ134">
            <v>88.7583725105602</v>
          </cell>
          <cell r="AK134">
            <v>294.5313168002244</v>
          </cell>
          <cell r="AL134">
            <v>325.672220622298</v>
          </cell>
          <cell r="AM134">
            <v>104.99610861015364</v>
          </cell>
          <cell r="AN134">
            <v>143.4297647556176</v>
          </cell>
          <cell r="AO134">
            <v>77.24634725652678</v>
          </cell>
          <cell r="AP134">
            <v>220.6761120121444</v>
          </cell>
          <cell r="AQ134">
            <v>171.54867772637166</v>
          </cell>
          <cell r="AR134">
            <v>60.399641577335515</v>
          </cell>
          <cell r="AS134">
            <v>65.80538133191261</v>
          </cell>
          <cell r="AT134">
            <v>45.343654817123536</v>
          </cell>
          <cell r="AU134">
            <v>111.14903614903615</v>
          </cell>
          <cell r="AV134">
            <v>90.63453489716393</v>
          </cell>
          <cell r="AW134">
            <v>32.05600559769512</v>
          </cell>
          <cell r="AX134">
            <v>34.62395867885468</v>
          </cell>
          <cell r="AY134">
            <v>23.954570620614135</v>
          </cell>
          <cell r="AZ134">
            <v>58.57852929946881</v>
          </cell>
          <cell r="BA134">
            <v>204.02514612491058</v>
          </cell>
          <cell r="BB134">
            <v>63.58077331792168</v>
          </cell>
          <cell r="BC134">
            <v>91.91370368779731</v>
          </cell>
          <cell r="BD134">
            <v>48.530669119191586</v>
          </cell>
          <cell r="BE134">
            <v>140.4443728069889</v>
          </cell>
          <cell r="BF134">
            <v>120.28693367499979</v>
          </cell>
          <cell r="BG134">
            <v>39.050808688874795</v>
          </cell>
        </row>
        <row r="143">
          <cell r="D143">
            <v>28.76046189858237</v>
          </cell>
          <cell r="E143">
            <v>15.284662672422758</v>
          </cell>
          <cell r="F143">
            <v>23.20851685336547</v>
          </cell>
          <cell r="G143">
            <v>38.49317952578823</v>
          </cell>
          <cell r="H143">
            <v>15.815161537576076</v>
          </cell>
          <cell r="I143">
            <v>8.019484077866995</v>
          </cell>
          <cell r="J143">
            <v>0.5127012871480603</v>
          </cell>
          <cell r="K143">
            <v>7.282976172561021</v>
          </cell>
          <cell r="L143">
            <v>7.795677459709082</v>
          </cell>
          <cell r="M143">
            <v>20.2077858844264</v>
          </cell>
          <cell r="N143">
            <v>10.689812028217249</v>
          </cell>
          <cell r="O143">
            <v>0.017500926429831434</v>
          </cell>
          <cell r="P143">
            <v>9.50047292977932</v>
          </cell>
          <cell r="Q143">
            <v>9.517973856209151</v>
          </cell>
          <cell r="R143">
            <v>18.58071983884992</v>
          </cell>
          <cell r="S143">
            <v>9.958786216916298</v>
          </cell>
          <cell r="T143">
            <v>-0.37367422147728924</v>
          </cell>
          <cell r="U143">
            <v>8.99560784341091</v>
          </cell>
          <cell r="V143">
            <v>8.621933621933621</v>
          </cell>
          <cell r="W143">
            <v>688.4892688248611</v>
          </cell>
          <cell r="X143">
            <v>237.60275366727706</v>
          </cell>
          <cell r="Y143">
            <v>286.2783007147641</v>
          </cell>
          <cell r="Z143">
            <v>164.60821444281999</v>
          </cell>
          <cell r="AA143">
            <v>450.8865151575841</v>
          </cell>
          <cell r="AB143">
            <v>817.2195516870783</v>
          </cell>
          <cell r="AC143">
            <v>329.1234480143492</v>
          </cell>
          <cell r="AD143">
            <v>281.450406223935</v>
          </cell>
          <cell r="AE143">
            <v>206.64569744879407</v>
          </cell>
          <cell r="AF143">
            <v>488.09610367272904</v>
          </cell>
          <cell r="AG143">
            <v>292.57380010408286</v>
          </cell>
          <cell r="AH143">
            <v>116.73286543961879</v>
          </cell>
          <cell r="AI143">
            <v>96.32036410308214</v>
          </cell>
          <cell r="AJ143">
            <v>79.52057056138193</v>
          </cell>
          <cell r="AK143">
            <v>175.84093466446407</v>
          </cell>
          <cell r="AL143">
            <v>119.81468219493716</v>
          </cell>
          <cell r="AM143">
            <v>48.76556055281719</v>
          </cell>
          <cell r="AN143">
            <v>34.70732988885828</v>
          </cell>
          <cell r="AO143">
            <v>36.34179175326169</v>
          </cell>
          <cell r="AP143">
            <v>71.04912164211997</v>
          </cell>
          <cell r="AQ143">
            <v>142.8543557599982</v>
          </cell>
          <cell r="AR143">
            <v>68.05924346488592</v>
          </cell>
          <cell r="AS143">
            <v>28.420624826644865</v>
          </cell>
          <cell r="AT143">
            <v>46.37448746846742</v>
          </cell>
          <cell r="AU143">
            <v>74.79511229511229</v>
          </cell>
          <cell r="AV143">
            <v>135.57883769885484</v>
          </cell>
          <cell r="AW143">
            <v>58.28406926272548</v>
          </cell>
          <cell r="AX143">
            <v>38.78566729347939</v>
          </cell>
          <cell r="AY143">
            <v>38.50910114264997</v>
          </cell>
          <cell r="AZ143">
            <v>77.29476843612936</v>
          </cell>
          <cell r="BA143">
            <v>84.59820800087378</v>
          </cell>
          <cell r="BB143">
            <v>33.09578885139581</v>
          </cell>
          <cell r="BC143">
            <v>25.749132625788665</v>
          </cell>
          <cell r="BD143">
            <v>25.753286523689308</v>
          </cell>
          <cell r="BE143">
            <v>51.50241914947797</v>
          </cell>
          <cell r="BF143">
            <v>99.6887905584673</v>
          </cell>
          <cell r="BG143">
            <v>42.334801954478706</v>
          </cell>
        </row>
        <row r="146">
          <cell r="D146">
            <v>69.42832793777563</v>
          </cell>
          <cell r="E146">
            <v>43.785393075647555</v>
          </cell>
          <cell r="F146">
            <v>49.72744118207161</v>
          </cell>
          <cell r="G146">
            <v>93.51283425771916</v>
          </cell>
          <cell r="H146">
            <v>92.8852398902937</v>
          </cell>
          <cell r="I146">
            <v>38.670268422617845</v>
          </cell>
          <cell r="J146">
            <v>24.641277062839425</v>
          </cell>
          <cell r="K146">
            <v>29.573694404836434</v>
          </cell>
          <cell r="L146">
            <v>54.21497146767586</v>
          </cell>
          <cell r="M146">
            <v>13.39408864542274</v>
          </cell>
          <cell r="N146">
            <v>7.309432560766655</v>
          </cell>
          <cell r="O146">
            <v>-0.6262570890016435</v>
          </cell>
          <cell r="P146">
            <v>6.710913173657728</v>
          </cell>
          <cell r="Q146">
            <v>6.084656084656085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473.17984765537653</v>
          </cell>
          <cell r="X146">
            <v>138.61074840160535</v>
          </cell>
          <cell r="Y146">
            <v>230.38363115387455</v>
          </cell>
          <cell r="Z146">
            <v>104.18546809989664</v>
          </cell>
          <cell r="AA146">
            <v>334.5690992537712</v>
          </cell>
          <cell r="AB146">
            <v>1199.6980801435939</v>
          </cell>
          <cell r="AC146">
            <v>522.0200113084044</v>
          </cell>
          <cell r="AD146">
            <v>370.7534715430212</v>
          </cell>
          <cell r="AE146">
            <v>306.9245972921683</v>
          </cell>
          <cell r="AF146">
            <v>677.6780688351895</v>
          </cell>
          <cell r="AG146">
            <v>615.8122115894686</v>
          </cell>
          <cell r="AH146">
            <v>264.51387562726705</v>
          </cell>
          <cell r="AI146">
            <v>188.27165981636327</v>
          </cell>
          <cell r="AJ146">
            <v>163.02667614583825</v>
          </cell>
          <cell r="AK146">
            <v>351.2983359622015</v>
          </cell>
          <cell r="AL146">
            <v>300.6680868341681</v>
          </cell>
          <cell r="AM146">
            <v>112.10810721441234</v>
          </cell>
          <cell r="AN146">
            <v>110.21318683992895</v>
          </cell>
          <cell r="AO146">
            <v>78.3467927798268</v>
          </cell>
          <cell r="AP146">
            <v>188.55997961975575</v>
          </cell>
          <cell r="AQ146">
            <v>167.618114536791</v>
          </cell>
          <cell r="AR146">
            <v>72.111306529983</v>
          </cell>
          <cell r="AS146">
            <v>45.210238065504505</v>
          </cell>
          <cell r="AT146">
            <v>50.29656994130351</v>
          </cell>
          <cell r="AU146">
            <v>95.50680800680801</v>
          </cell>
          <cell r="AV146">
            <v>130.3894249243728</v>
          </cell>
          <cell r="AW146">
            <v>61.37732477137003</v>
          </cell>
          <cell r="AX146">
            <v>30.247544943950277</v>
          </cell>
          <cell r="AY146">
            <v>38.7645552090525</v>
          </cell>
          <cell r="AZ146">
            <v>69.01210015300278</v>
          </cell>
          <cell r="BA146">
            <v>90.17899308251705</v>
          </cell>
          <cell r="BB146">
            <v>37.66663580042293</v>
          </cell>
          <cell r="BC146">
            <v>24.01344760017172</v>
          </cell>
          <cell r="BD146">
            <v>28.498909681922402</v>
          </cell>
          <cell r="BE146">
            <v>52.51235728209412</v>
          </cell>
          <cell r="BF146">
            <v>99.58043872787572</v>
          </cell>
          <cell r="BG146">
            <v>41.29414441216964</v>
          </cell>
        </row>
        <row r="149">
          <cell r="D149">
            <v>27.05751746674889</v>
          </cell>
          <cell r="E149">
            <v>12.986880713016554</v>
          </cell>
          <cell r="F149">
            <v>21.964279238143398</v>
          </cell>
          <cell r="G149">
            <v>34.95115995115995</v>
          </cell>
          <cell r="H149">
            <v>19.287319605957112</v>
          </cell>
          <cell r="I149">
            <v>10.155088200998435</v>
          </cell>
          <cell r="J149">
            <v>0.11298385303720831</v>
          </cell>
          <cell r="K149">
            <v>9.019247551921469</v>
          </cell>
          <cell r="L149">
            <v>9.132231404958677</v>
          </cell>
          <cell r="M149">
            <v>62.88289808382453</v>
          </cell>
          <cell r="N149">
            <v>27.695169146095594</v>
          </cell>
          <cell r="O149">
            <v>13.020432695225178</v>
          </cell>
          <cell r="P149">
            <v>22.167296242503756</v>
          </cell>
          <cell r="Q149">
            <v>35.187728937728934</v>
          </cell>
          <cell r="R149">
            <v>189.72581888551437</v>
          </cell>
          <cell r="S149">
            <v>78.17639608609154</v>
          </cell>
          <cell r="T149">
            <v>55.66867306411188</v>
          </cell>
          <cell r="U149">
            <v>55.88074973531095</v>
          </cell>
          <cell r="V149">
            <v>111.54942279942283</v>
          </cell>
          <cell r="W149">
            <v>8.646043548174012</v>
          </cell>
          <cell r="X149">
            <v>5.3992903014207645</v>
          </cell>
          <cell r="Y149">
            <v>-1.8409863903058883</v>
          </cell>
          <cell r="Z149">
            <v>5.087739637059135</v>
          </cell>
          <cell r="AA149">
            <v>3.246753246753247</v>
          </cell>
          <cell r="AB149">
            <v>35.900542582283585</v>
          </cell>
          <cell r="AC149">
            <v>17.051336233077237</v>
          </cell>
          <cell r="AD149">
            <v>4.617796484468621</v>
          </cell>
          <cell r="AE149">
            <v>14.231409864737728</v>
          </cell>
          <cell r="AF149">
            <v>18.849206349206348</v>
          </cell>
          <cell r="AG149">
            <v>36.26542140955729</v>
          </cell>
          <cell r="AH149">
            <v>16.143062831316364</v>
          </cell>
          <cell r="AI149">
            <v>6.3510459651004245</v>
          </cell>
          <cell r="AJ149">
            <v>13.771312613140502</v>
          </cell>
          <cell r="AK149">
            <v>20.122358578240927</v>
          </cell>
          <cell r="AL149">
            <v>124.04227591104166</v>
          </cell>
          <cell r="AM149">
            <v>60.62802132031648</v>
          </cell>
          <cell r="AN149">
            <v>21.57447772509741</v>
          </cell>
          <cell r="AO149">
            <v>41.83977686562777</v>
          </cell>
          <cell r="AP149">
            <v>63.41425459072518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43.991275268288284</v>
          </cell>
          <cell r="BB149">
            <v>19.337612940477346</v>
          </cell>
          <cell r="BC149">
            <v>8.760312255024113</v>
          </cell>
          <cell r="BD149">
            <v>15.893350072786825</v>
          </cell>
          <cell r="BE149">
            <v>24.653662327810938</v>
          </cell>
          <cell r="BF149">
            <v>34.00001404447857</v>
          </cell>
          <cell r="BG149">
            <v>14.276430166482925</v>
          </cell>
        </row>
      </sheetData>
      <sheetData sheetId="15">
        <row r="134">
          <cell r="F134">
            <v>9.837752933954327</v>
          </cell>
          <cell r="G134">
            <v>9.597173659673661</v>
          </cell>
          <cell r="H134">
            <v>63.52836036962394</v>
          </cell>
          <cell r="I134">
            <v>26.69173357977329</v>
          </cell>
          <cell r="J134">
            <v>15.420979564438591</v>
          </cell>
          <cell r="K134">
            <v>21.41564722541206</v>
          </cell>
          <cell r="L134">
            <v>36.83662678985065</v>
          </cell>
          <cell r="M134">
            <v>79.9917882285157</v>
          </cell>
          <cell r="N134">
            <v>34.03004980354198</v>
          </cell>
          <cell r="O134">
            <v>19.36151138018935</v>
          </cell>
          <cell r="P134">
            <v>26.600227044784376</v>
          </cell>
          <cell r="Q134">
            <v>45.961738424973724</v>
          </cell>
          <cell r="R134">
            <v>219.77632689362434</v>
          </cell>
          <cell r="S134">
            <v>86.98034156087431</v>
          </cell>
          <cell r="T134">
            <v>70.68895905339325</v>
          </cell>
          <cell r="U134">
            <v>62.10702627935679</v>
          </cell>
          <cell r="V134">
            <v>132.79598533275004</v>
          </cell>
          <cell r="W134">
            <v>142.09436668752468</v>
          </cell>
          <cell r="X134">
            <v>52.6434853248786</v>
          </cell>
          <cell r="Y134">
            <v>49.01484848636793</v>
          </cell>
          <cell r="Z134">
            <v>40.436032876278155</v>
          </cell>
          <cell r="AA134">
            <v>89.45088136264609</v>
          </cell>
          <cell r="AB134">
            <v>188.75413813119377</v>
          </cell>
          <cell r="AC134">
            <v>73.50632333458219</v>
          </cell>
          <cell r="AD134">
            <v>62.851088734615516</v>
          </cell>
          <cell r="AE134">
            <v>52.39672606199606</v>
          </cell>
          <cell r="AF134">
            <v>115.24781479661158</v>
          </cell>
          <cell r="AG134">
            <v>411.4876589257421</v>
          </cell>
          <cell r="AH134">
            <v>116.95634212551772</v>
          </cell>
          <cell r="AI134">
            <v>205.77294428966417</v>
          </cell>
          <cell r="AJ134">
            <v>88.7583725105602</v>
          </cell>
          <cell r="AK134">
            <v>294.5313168002244</v>
          </cell>
          <cell r="AL134">
            <v>325.672220622298</v>
          </cell>
          <cell r="AM134">
            <v>104.99610861015364</v>
          </cell>
          <cell r="AN134">
            <v>143.4297647556176</v>
          </cell>
          <cell r="AO134">
            <v>77.24634725652678</v>
          </cell>
          <cell r="AP134">
            <v>220.6761120121444</v>
          </cell>
          <cell r="AQ134">
            <v>171.54867772637166</v>
          </cell>
          <cell r="AR134">
            <v>60.399641577335515</v>
          </cell>
          <cell r="AS134">
            <v>65.80538133191261</v>
          </cell>
          <cell r="AT134">
            <v>45.343654817123536</v>
          </cell>
          <cell r="AU134">
            <v>111.14903614903615</v>
          </cell>
          <cell r="AV134">
            <v>90.63453489716393</v>
          </cell>
          <cell r="AW134">
            <v>32.05600559769512</v>
          </cell>
          <cell r="AX134">
            <v>34.62395867885468</v>
          </cell>
          <cell r="AY134">
            <v>23.954570620614135</v>
          </cell>
          <cell r="AZ134">
            <v>58.57852929946881</v>
          </cell>
          <cell r="BA134">
            <v>204.02514612491058</v>
          </cell>
          <cell r="BB134">
            <v>63.58077331792168</v>
          </cell>
          <cell r="BC134">
            <v>91.91370368779731</v>
          </cell>
          <cell r="BD134">
            <v>48.530669119191586</v>
          </cell>
          <cell r="BE134">
            <v>140.4443728069889</v>
          </cell>
          <cell r="BF134">
            <v>120.28693367499979</v>
          </cell>
          <cell r="BG134">
            <v>39.050808688874795</v>
          </cell>
          <cell r="BH134">
            <v>50.28131327725421</v>
          </cell>
          <cell r="BI134">
            <v>30.95481170887078</v>
          </cell>
        </row>
        <row r="143">
          <cell r="F143">
            <v>23.20851685336547</v>
          </cell>
          <cell r="G143">
            <v>38.49317952578823</v>
          </cell>
          <cell r="H143">
            <v>15.815161537576076</v>
          </cell>
          <cell r="I143">
            <v>8.019484077866995</v>
          </cell>
          <cell r="J143">
            <v>0.5127012871480603</v>
          </cell>
          <cell r="K143">
            <v>7.282976172561021</v>
          </cell>
          <cell r="L143">
            <v>7.795677459709082</v>
          </cell>
          <cell r="M143">
            <v>20.2077858844264</v>
          </cell>
          <cell r="N143">
            <v>10.689812028217249</v>
          </cell>
          <cell r="O143">
            <v>0.017500926429831434</v>
          </cell>
          <cell r="P143">
            <v>9.50047292977932</v>
          </cell>
          <cell r="Q143">
            <v>9.517973856209151</v>
          </cell>
          <cell r="R143">
            <v>18.58071983884992</v>
          </cell>
          <cell r="S143">
            <v>9.958786216916298</v>
          </cell>
          <cell r="T143">
            <v>-0.37367422147728924</v>
          </cell>
          <cell r="U143">
            <v>8.99560784341091</v>
          </cell>
          <cell r="V143">
            <v>8.621933621933621</v>
          </cell>
          <cell r="W143">
            <v>688.4892688248611</v>
          </cell>
          <cell r="X143">
            <v>237.60275366727706</v>
          </cell>
          <cell r="Y143">
            <v>286.2783007147641</v>
          </cell>
          <cell r="Z143">
            <v>164.60821444281999</v>
          </cell>
          <cell r="AA143">
            <v>450.8865151575841</v>
          </cell>
          <cell r="AB143">
            <v>817.2195516870783</v>
          </cell>
          <cell r="AC143">
            <v>329.1234480143492</v>
          </cell>
          <cell r="AD143">
            <v>281.450406223935</v>
          </cell>
          <cell r="AE143">
            <v>206.64569744879407</v>
          </cell>
          <cell r="AF143">
            <v>488.09610367272904</v>
          </cell>
          <cell r="AG143">
            <v>292.57380010408286</v>
          </cell>
          <cell r="AH143">
            <v>116.73286543961879</v>
          </cell>
          <cell r="AI143">
            <v>96.32036410308214</v>
          </cell>
          <cell r="AJ143">
            <v>79.52057056138193</v>
          </cell>
          <cell r="AK143">
            <v>175.84093466446407</v>
          </cell>
          <cell r="AL143">
            <v>119.81468219493716</v>
          </cell>
          <cell r="AM143">
            <v>48.76556055281719</v>
          </cell>
          <cell r="AN143">
            <v>34.70732988885828</v>
          </cell>
          <cell r="AO143">
            <v>36.34179175326169</v>
          </cell>
          <cell r="AP143">
            <v>71.04912164211997</v>
          </cell>
          <cell r="AQ143">
            <v>142.8543557599982</v>
          </cell>
          <cell r="AR143">
            <v>68.05924346488592</v>
          </cell>
          <cell r="AS143">
            <v>28.420624826644865</v>
          </cell>
          <cell r="AT143">
            <v>46.37448746846742</v>
          </cell>
          <cell r="AU143">
            <v>74.79511229511229</v>
          </cell>
          <cell r="AV143">
            <v>135.57883769885484</v>
          </cell>
          <cell r="AW143">
            <v>58.28406926272548</v>
          </cell>
          <cell r="AX143">
            <v>38.78566729347939</v>
          </cell>
          <cell r="AY143">
            <v>38.50910114264997</v>
          </cell>
          <cell r="AZ143">
            <v>77.29476843612936</v>
          </cell>
          <cell r="BA143">
            <v>84.59820800087378</v>
          </cell>
          <cell r="BB143">
            <v>33.09578885139581</v>
          </cell>
          <cell r="BC143">
            <v>25.749132625788665</v>
          </cell>
          <cell r="BD143">
            <v>25.753286523689308</v>
          </cell>
          <cell r="BE143">
            <v>51.50241914947797</v>
          </cell>
          <cell r="BF143">
            <v>99.6887905584673</v>
          </cell>
          <cell r="BG143">
            <v>42.334801954478706</v>
          </cell>
          <cell r="BH143">
            <v>25.702369641914178</v>
          </cell>
          <cell r="BI143">
            <v>31.65161896207442</v>
          </cell>
        </row>
        <row r="146">
          <cell r="F146">
            <v>49.72744118207161</v>
          </cell>
          <cell r="G146">
            <v>93.51283425771916</v>
          </cell>
          <cell r="H146">
            <v>92.8852398902937</v>
          </cell>
          <cell r="I146">
            <v>38.670268422617845</v>
          </cell>
          <cell r="J146">
            <v>24.641277062839425</v>
          </cell>
          <cell r="K146">
            <v>29.573694404836434</v>
          </cell>
          <cell r="L146">
            <v>54.21497146767586</v>
          </cell>
          <cell r="M146">
            <v>13.39408864542274</v>
          </cell>
          <cell r="N146">
            <v>7.309432560766655</v>
          </cell>
          <cell r="O146">
            <v>-0.6262570890016435</v>
          </cell>
          <cell r="P146">
            <v>6.710913173657728</v>
          </cell>
          <cell r="Q146">
            <v>6.084656084656085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473.17984765537653</v>
          </cell>
          <cell r="X146">
            <v>138.61074840160535</v>
          </cell>
          <cell r="Y146">
            <v>230.38363115387455</v>
          </cell>
          <cell r="Z146">
            <v>104.18546809989664</v>
          </cell>
          <cell r="AA146">
            <v>334.5690992537712</v>
          </cell>
          <cell r="AB146">
            <v>1199.6980801435939</v>
          </cell>
          <cell r="AC146">
            <v>522.0200113084044</v>
          </cell>
          <cell r="AD146">
            <v>370.7534715430212</v>
          </cell>
          <cell r="AE146">
            <v>306.9245972921683</v>
          </cell>
          <cell r="AF146">
            <v>677.6780688351895</v>
          </cell>
          <cell r="AG146">
            <v>615.8122115894686</v>
          </cell>
          <cell r="AH146">
            <v>264.51387562726705</v>
          </cell>
          <cell r="AI146">
            <v>188.27165981636327</v>
          </cell>
          <cell r="AJ146">
            <v>163.02667614583825</v>
          </cell>
          <cell r="AK146">
            <v>351.2983359622015</v>
          </cell>
          <cell r="AL146">
            <v>300.6680868341681</v>
          </cell>
          <cell r="AM146">
            <v>112.10810721441234</v>
          </cell>
          <cell r="AN146">
            <v>110.21318683992895</v>
          </cell>
          <cell r="AO146">
            <v>78.3467927798268</v>
          </cell>
          <cell r="AP146">
            <v>188.55997961975575</v>
          </cell>
          <cell r="AQ146">
            <v>167.618114536791</v>
          </cell>
          <cell r="AR146">
            <v>72.111306529983</v>
          </cell>
          <cell r="AS146">
            <v>45.210238065504505</v>
          </cell>
          <cell r="AT146">
            <v>50.29656994130351</v>
          </cell>
          <cell r="AU146">
            <v>95.50680800680801</v>
          </cell>
          <cell r="AV146">
            <v>130.3894249243728</v>
          </cell>
          <cell r="AW146">
            <v>61.37732477137003</v>
          </cell>
          <cell r="AX146">
            <v>30.247544943950277</v>
          </cell>
          <cell r="AY146">
            <v>38.7645552090525</v>
          </cell>
          <cell r="AZ146">
            <v>69.01210015300278</v>
          </cell>
          <cell r="BA146">
            <v>90.17899308251705</v>
          </cell>
          <cell r="BB146">
            <v>37.66663580042293</v>
          </cell>
          <cell r="BC146">
            <v>24.01344760017172</v>
          </cell>
          <cell r="BD146">
            <v>28.498909681922402</v>
          </cell>
          <cell r="BE146">
            <v>52.51235728209412</v>
          </cell>
          <cell r="BF146">
            <v>99.58043872787572</v>
          </cell>
          <cell r="BG146">
            <v>41.29414441216964</v>
          </cell>
          <cell r="BH146">
            <v>27.163137703435606</v>
          </cell>
          <cell r="BI146">
            <v>31.123156612270467</v>
          </cell>
        </row>
        <row r="149">
          <cell r="F149">
            <v>21.964279238143398</v>
          </cell>
          <cell r="G149">
            <v>34.95115995115995</v>
          </cell>
          <cell r="H149">
            <v>19.287319605957112</v>
          </cell>
          <cell r="I149">
            <v>10.155088200998435</v>
          </cell>
          <cell r="J149">
            <v>0.11298385303720831</v>
          </cell>
          <cell r="K149">
            <v>9.019247551921469</v>
          </cell>
          <cell r="L149">
            <v>9.132231404958677</v>
          </cell>
          <cell r="M149">
            <v>62.88289808382453</v>
          </cell>
          <cell r="N149">
            <v>27.695169146095594</v>
          </cell>
          <cell r="O149">
            <v>13.020432695225178</v>
          </cell>
          <cell r="P149">
            <v>22.167296242503756</v>
          </cell>
          <cell r="Q149">
            <v>35.187728937728934</v>
          </cell>
          <cell r="R149">
            <v>189.72581888551437</v>
          </cell>
          <cell r="S149">
            <v>78.17639608609154</v>
          </cell>
          <cell r="T149">
            <v>55.66867306411188</v>
          </cell>
          <cell r="U149">
            <v>55.88074973531095</v>
          </cell>
          <cell r="V149">
            <v>111.54942279942283</v>
          </cell>
          <cell r="W149">
            <v>8.646043548174012</v>
          </cell>
          <cell r="X149">
            <v>5.3992903014207645</v>
          </cell>
          <cell r="Y149">
            <v>-1.8409863903058883</v>
          </cell>
          <cell r="Z149">
            <v>5.087739637059135</v>
          </cell>
          <cell r="AA149">
            <v>3.246753246753247</v>
          </cell>
          <cell r="AB149">
            <v>35.900542582283585</v>
          </cell>
          <cell r="AC149">
            <v>17.051336233077237</v>
          </cell>
          <cell r="AD149">
            <v>4.617796484468621</v>
          </cell>
          <cell r="AE149">
            <v>14.231409864737728</v>
          </cell>
          <cell r="AF149">
            <v>18.849206349206348</v>
          </cell>
          <cell r="AG149">
            <v>36.26542140955729</v>
          </cell>
          <cell r="AH149">
            <v>16.143062831316364</v>
          </cell>
          <cell r="AI149">
            <v>6.3510459651004245</v>
          </cell>
          <cell r="AJ149">
            <v>13.771312613140502</v>
          </cell>
          <cell r="AK149">
            <v>20.122358578240927</v>
          </cell>
          <cell r="AL149">
            <v>124.04227591104166</v>
          </cell>
          <cell r="AM149">
            <v>60.62802132031648</v>
          </cell>
          <cell r="AN149">
            <v>21.57447772509741</v>
          </cell>
          <cell r="AO149">
            <v>41.83977686562777</v>
          </cell>
          <cell r="AP149">
            <v>63.41425459072518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43.991275268288284</v>
          </cell>
          <cell r="BB149">
            <v>19.337612940477346</v>
          </cell>
          <cell r="BC149">
            <v>8.760312255024113</v>
          </cell>
          <cell r="BD149">
            <v>15.893350072786825</v>
          </cell>
          <cell r="BE149">
            <v>24.653662327810938</v>
          </cell>
          <cell r="BF149">
            <v>34.00001404447857</v>
          </cell>
          <cell r="BG149">
            <v>14.276430166482925</v>
          </cell>
          <cell r="BH149">
            <v>7.443914785796735</v>
          </cell>
          <cell r="BI149">
            <v>12.279669092198908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</sheetData>
  <printOptions/>
  <pageMargins left="0.75" right="0.62" top="0.76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2004-04-05T15:22:39Z</cp:lastPrinted>
  <dcterms:created xsi:type="dcterms:W3CDTF">2003-09-18T11:18:07Z</dcterms:created>
  <dcterms:modified xsi:type="dcterms:W3CDTF">2004-10-21T10:17:35Z</dcterms:modified>
  <cp:category/>
  <cp:version/>
  <cp:contentType/>
  <cp:contentStatus/>
</cp:coreProperties>
</file>